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Z:\Sektor za nauku\Javni poziv_2025.g\Program B.1\Program B.1a\"/>
    </mc:Choice>
  </mc:AlternateContent>
  <xr:revisionPtr revIDLastSave="0" documentId="13_ncr:1_{843CD1FB-8543-4B27-88D4-3B23D1D296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P1.1 P2_Finansijski predracu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+jmeHiFYXGOUNboiKL+KJzi8eZPFMA1V5Nssp6ZCho="/>
    </ext>
  </extLst>
</workbook>
</file>

<file path=xl/calcChain.xml><?xml version="1.0" encoding="utf-8"?>
<calcChain xmlns="http://schemas.openxmlformats.org/spreadsheetml/2006/main">
  <c r="C22" i="1" l="1"/>
  <c r="K173" i="1"/>
  <c r="J22" i="1"/>
  <c r="I22" i="1"/>
  <c r="H22" i="1"/>
  <c r="G22" i="1"/>
  <c r="F22" i="1"/>
  <c r="E22" i="1"/>
  <c r="D22" i="1"/>
  <c r="K21" i="1"/>
  <c r="K20" i="1"/>
  <c r="K19" i="1"/>
  <c r="K22" i="1" l="1"/>
</calcChain>
</file>

<file path=xl/sharedStrings.xml><?xml version="1.0" encoding="utf-8"?>
<sst xmlns="http://schemas.openxmlformats.org/spreadsheetml/2006/main" count="242" uniqueCount="179">
  <si>
    <t>Budžet projekta</t>
  </si>
  <si>
    <t>PRILOG 1: BUDŽET PROJEKTA</t>
  </si>
  <si>
    <t>IDENTIFIKACIONI PODACI</t>
  </si>
  <si>
    <t>Referentni broj projekta (ispunjava komisija):</t>
  </si>
  <si>
    <t>Naziv projekta i akronim:</t>
  </si>
  <si>
    <t>Podnosilac prijedloga - institucija:</t>
  </si>
  <si>
    <t>Voditelj/ica projekta:</t>
  </si>
  <si>
    <t xml:space="preserve">Tabelu ukupnih troškova projekta i tabelu sredstava traženih od MNVOM-a treba popuniti u potpunosti. Ukupni iznosi sredstava koja se traže od MNVOM-a, u odjeljku Tabele ukupnih troškova projekta, i glavni ukupni iznosi u tabelama budžeta koji se traži od MNVOM-a, moraju biti isti. Detaljna obrazloženja i tehničke informacije daju se za svaku stavku podrške koja se traži od MNVOM-a. Za svaku stavku podrške potrebno je priložiti odgovarajući predračun. Ako postoje, treba navesti iznose učešća/sufinansiranja institucije predlagača ili druge institucije koja podržava projekat. U slučaju podrške, pisma podrške potpisana od strane zvaničnika ili vlasti relevantne institucije trebaju biti priložena u ovom prilogu. </t>
  </si>
  <si>
    <t>A - UKUPNI TROŠKOVI PROJEKTA</t>
  </si>
  <si>
    <t xml:space="preserve">U ovoj tabeli se daju ukupni troškovi projekta uređeni po vrsti troška i po izvoru (davaocu) sredstava. U ovu tabelu se unose sumarni podaci iz tabela koje detaljno daju troškove za specifične vrste troškova. </t>
  </si>
  <si>
    <t>TABELA UKUPNIH TROŠKOVA PROJEKTA [BAM]</t>
  </si>
  <si>
    <t>IZVOR</t>
  </si>
  <si>
    <t>Troškovi opreme (B.1)</t>
  </si>
  <si>
    <t>Potrošni materijal (B.2)</t>
  </si>
  <si>
    <t>Troškovi usluga i institucionalne saradnje    (B.3.1+B.3.2)</t>
  </si>
  <si>
    <t>Troškovi terenskih istraživanja  (B.4+B.5)</t>
  </si>
  <si>
    <t>Troškovi istraživača i pomoćnog osoblja (B.6.1+B.7)</t>
  </si>
  <si>
    <t>Troškovi vođenja projekta i administrativnog osoblja (B.6.2)</t>
  </si>
  <si>
    <t>Troškovi publikovanja i predstavljanja (B.8+B.9)</t>
  </si>
  <si>
    <t>Ostali troškovi  (B.10)</t>
  </si>
  <si>
    <t>UKUPNO [BAM]</t>
  </si>
  <si>
    <t>SREDSTVA KOJA SE TRAŽE OD MNVOM</t>
  </si>
  <si>
    <t>UČEŠĆE INSTITUCIJE PREDLAGAČA</t>
  </si>
  <si>
    <t>INSTITUCIJA ILI ORGANIZACIJA KOJA PODRŽAVA PROJEKAT</t>
  </si>
  <si>
    <t>Ukoliko ima više od jedne institucije koja podržava projekat broj redova se može povećati.</t>
  </si>
  <si>
    <t>B - UKUPNA SREDSTVA KOJA SE TRAŽE OD MNVOM</t>
  </si>
  <si>
    <r>
      <rPr>
        <b/>
        <sz val="16"/>
        <color theme="1"/>
        <rFont val="Cambria"/>
      </rPr>
      <t xml:space="preserve">       T - STRUKTURA SREDSTAVA KOJA SE TRAŽE OD MNVOM</t>
    </r>
    <r>
      <rPr>
        <sz val="12"/>
        <color theme="1"/>
        <rFont val="Cambria"/>
      </rPr>
      <t xml:space="preserve"> </t>
    </r>
  </si>
  <si>
    <t>(ukupna suma procentualnih iznosa za pojedine stavke ne može biti veća od 100%):</t>
  </si>
  <si>
    <t>T1</t>
  </si>
  <si>
    <t xml:space="preserve">Udio troškova opreme (B.1) i potrošnog materijala (B.2) </t>
  </si>
  <si>
    <r>
      <rPr>
        <sz val="12"/>
        <color theme="1"/>
        <rFont val="Calibri"/>
      </rPr>
      <t>≤80</t>
    </r>
    <r>
      <rPr>
        <sz val="12"/>
        <color theme="1"/>
        <rFont val="Cambria"/>
      </rPr>
      <t>%</t>
    </r>
  </si>
  <si>
    <t>T2</t>
  </si>
  <si>
    <t xml:space="preserve">Udio troškova usluga i institucionalne saradnje (B.3.1+B.3.2) </t>
  </si>
  <si>
    <r>
      <rPr>
        <sz val="12"/>
        <color theme="1"/>
        <rFont val="Calibri"/>
      </rPr>
      <t>≤30</t>
    </r>
    <r>
      <rPr>
        <sz val="12"/>
        <color theme="1"/>
        <rFont val="Cambria"/>
      </rPr>
      <t>%</t>
    </r>
  </si>
  <si>
    <t>T3</t>
  </si>
  <si>
    <t xml:space="preserve">Udio troškova terenskih istraživanja u zemlji i van zemlje (B.4+B.5) </t>
  </si>
  <si>
    <t>T4</t>
  </si>
  <si>
    <t xml:space="preserve">Udio troškova istraživača i pomoćnog osoblja (B.6.1+B.7) </t>
  </si>
  <si>
    <t>T5</t>
  </si>
  <si>
    <t xml:space="preserve">Udio troškova publikovanja, konferencija, studijskih boravaka i predstavljanja projekta (B.8+B.9) </t>
  </si>
  <si>
    <r>
      <rPr>
        <sz val="12"/>
        <color theme="1"/>
        <rFont val="Calibri"/>
      </rPr>
      <t>≤20</t>
    </r>
    <r>
      <rPr>
        <sz val="12"/>
        <color theme="1"/>
        <rFont val="Cambria"/>
      </rPr>
      <t>%</t>
    </r>
  </si>
  <si>
    <t>T6</t>
  </si>
  <si>
    <t>Udio troškova za overhead (B.10)</t>
  </si>
  <si>
    <r>
      <rPr>
        <sz val="12"/>
        <color theme="1"/>
        <rFont val="Calibri"/>
      </rPr>
      <t>≤5</t>
    </r>
    <r>
      <rPr>
        <sz val="12"/>
        <color theme="1"/>
        <rFont val="Cambria"/>
      </rPr>
      <t>%</t>
    </r>
  </si>
  <si>
    <t>T7</t>
  </si>
  <si>
    <t>Udio troškova vođenja projekta i administrativnog osoblja (B.6.2)</t>
  </si>
  <si>
    <r>
      <rPr>
        <sz val="12"/>
        <color theme="1"/>
        <rFont val="Calibri"/>
      </rPr>
      <t>≤10</t>
    </r>
    <r>
      <rPr>
        <sz val="12"/>
        <color theme="1"/>
        <rFont val="Cambria"/>
      </rPr>
      <t>%</t>
    </r>
  </si>
  <si>
    <t xml:space="preserve"> </t>
  </si>
  <si>
    <t>T=T1+T2+T3+T4+T5+T6+T7</t>
  </si>
  <si>
    <t>B.1 - TROŠKOVI OPREME</t>
  </si>
  <si>
    <t>B.1 - Troškovi opreme</t>
  </si>
  <si>
    <t>Naziv / model</t>
  </si>
  <si>
    <t>Obrazloženje</t>
  </si>
  <si>
    <t>Tehničke karakteristike(*)</t>
  </si>
  <si>
    <t>Iznos [BAM]</t>
  </si>
  <si>
    <t>Zavisni troškovi (PDV) [BAM]</t>
  </si>
  <si>
    <t>Ukupan iznos [BAM]</t>
  </si>
  <si>
    <t xml:space="preserve">(*) Samo osnovne karakteristike koje odlikuju izabranu opremu; </t>
  </si>
  <si>
    <t xml:space="preserve"> Proširiti do potrebnog broja redova u tabeli</t>
  </si>
  <si>
    <t>B.2 - TROŠKOVI POTROŠNOG MATERIJALA</t>
  </si>
  <si>
    <t>B.2 - Troškovi potrošnog materijala</t>
  </si>
  <si>
    <t>Naziv</t>
  </si>
  <si>
    <t>Proširiti do potrebnog broja redova u tabeli</t>
  </si>
  <si>
    <t>B.3 - TROŠKOVI USLUGA I INSTITUCIONALNE SARADNJE</t>
  </si>
  <si>
    <t xml:space="preserve">U Tabelu B.3.1 unose se ukupni troškovi usluga (proizvodnih i intelektualnih) (na primjer: korištenje laboratorija i opreme, računarskog vremena, specifičnih softvera i sl.). </t>
  </si>
  <si>
    <t xml:space="preserve">B.3.1 - Troškovi proizvodnih i intelektualnih usluga </t>
  </si>
  <si>
    <t>Vrsta usluge</t>
  </si>
  <si>
    <t>Davalac usluge ili organizacija sa kojom se sarađuje</t>
  </si>
  <si>
    <t>Opravdanost i obim usluge(*)</t>
  </si>
  <si>
    <t>Iznos (BAM)</t>
  </si>
  <si>
    <t xml:space="preserve">(*)Navesti sve detalje koji će omogućiti procjenu potrebe i obima usluge. </t>
  </si>
  <si>
    <t xml:space="preserve">U Tabelu B.3.2 se unose troškovi saradnjue sa drugim organizacijama i saradnicima neophodni za realizaciju projekta (na primjer: troškovi prevoza, smještaja). Honorari za saradnike iz drugih institucija su predviđeni u dijelu B.6.2. Važno je dati cjelovito obrazloženje, opravdanost i obim saradnje. </t>
  </si>
  <si>
    <t>B.3.2 - Troškovi institucionalne saradnje</t>
  </si>
  <si>
    <t>Vrsta saradnje</t>
  </si>
  <si>
    <t>Organizacija ili naučni radnik sa kojom/kojim se sarađuje</t>
  </si>
  <si>
    <t>Opravdanost i obim saradnje(*)</t>
  </si>
  <si>
    <t xml:space="preserve">(*)Navesti neophodne detalje koji će omogućiti procjenu opravdanosti i obima saradnje </t>
  </si>
  <si>
    <t>B.4 - PLAN I TROŠKOVI TERENSKIH ISTRAŽIVANJA U ZEMLJI</t>
  </si>
  <si>
    <t>U tabelama B.4 i B.5 se unose plan i sredstva potrebna za realizaciju istraživanja na terenu u zemlji (tabela B.4) i van zemlje (tabele B.5) ukoliko su takva istraživanja neophodna za realizaciju projekta. Za ovu vrstu troškova je potrebno dati detaljno obrazloženje, svrhu i opravdanost istraživanja na terenu posebno za projekte van zemlje.</t>
  </si>
  <si>
    <t xml:space="preserve">Plan terenskih istraživanja u zemlji </t>
  </si>
  <si>
    <r>
      <rPr>
        <b/>
        <sz val="11"/>
        <color theme="1"/>
        <rFont val="Cambria"/>
      </rPr>
      <t xml:space="preserve"> </t>
    </r>
    <r>
      <rPr>
        <i/>
        <sz val="11"/>
        <color theme="1"/>
        <rFont val="Cambria"/>
      </rPr>
      <t>Objasniti opravdanost izvođenja terenskog rada u zemlji u okviru projekta i njegov doprinos projektu</t>
    </r>
  </si>
  <si>
    <t xml:space="preserve">Obrazloženje: </t>
  </si>
  <si>
    <t>Plan terenskih istraživanja u zemlji</t>
  </si>
  <si>
    <t xml:space="preserve">U ovu tabelu se ne unose sredstva već neophodne posjete, brojevi učesnika, planirana putovanja i sl. </t>
  </si>
  <si>
    <t>Međugradska putovanja</t>
  </si>
  <si>
    <t>Prevoz u gradu</t>
  </si>
  <si>
    <t>Polazno i mjesto istraživanja</t>
  </si>
  <si>
    <t>Priroda istraživanja na terenu</t>
  </si>
  <si>
    <t xml:space="preserve">Učesnici x broj dana                   </t>
  </si>
  <si>
    <t>Putovanje od-do</t>
  </si>
  <si>
    <t>Iznajmljivanje prevoza (dana)</t>
  </si>
  <si>
    <t>Korištenje privatnog prevoza (km)</t>
  </si>
  <si>
    <t>Javni prevoz</t>
  </si>
  <si>
    <t>B.4 - Troškovi putovanja za terenska istraživanja u zemlji</t>
  </si>
  <si>
    <t>Broj osoba</t>
  </si>
  <si>
    <t>Broj putovanja</t>
  </si>
  <si>
    <t>Ukupno dana</t>
  </si>
  <si>
    <t>Iznajmljivanje prevoza</t>
  </si>
  <si>
    <t>Ukupan broj km</t>
  </si>
  <si>
    <t>Lokalni transportni troškovi</t>
  </si>
  <si>
    <t>Korištenje privatnog prevoza</t>
  </si>
  <si>
    <t>Troškovi dnevnica</t>
  </si>
  <si>
    <t>Troškovi smještaja</t>
  </si>
  <si>
    <t>B.5 - PLAN I TROŠKOVI ISTRAŽIVANJA VAN ZEMLJE</t>
  </si>
  <si>
    <t>Plan istraživanja van zemlje</t>
  </si>
  <si>
    <r>
      <rPr>
        <b/>
        <sz val="11"/>
        <color theme="1"/>
        <rFont val="Cambria"/>
      </rPr>
      <t xml:space="preserve"> </t>
    </r>
    <r>
      <rPr>
        <i/>
        <sz val="11"/>
        <color theme="1"/>
        <rFont val="Cambria"/>
      </rPr>
      <t>Objasniti opravdanost istraživanja u inostranstvu u okviru projekta i njegov doprinos projektu. Ovdje se navode troškovi za domaće istraživače.</t>
    </r>
  </si>
  <si>
    <t>Putovanja</t>
  </si>
  <si>
    <t>Zemlja i mjesto istraživanja</t>
  </si>
  <si>
    <t>Prevoz od - do</t>
  </si>
  <si>
    <t>UKUPNO</t>
  </si>
  <si>
    <t>B.5 - Troškovi za istraživanja van zemlje</t>
  </si>
  <si>
    <t>Međunarodna</t>
  </si>
  <si>
    <t>B.6 - TROŠKOVI ISTRAŽIVAČA</t>
  </si>
  <si>
    <t xml:space="preserve">U tabele se unose troškovi istraživača, voditelja projekta i pomoćnog osoblja zajedno sa svim naknadama koje se isplaćuju kroz dodatak na platu ili ugovor o autorskom djelu. Za studente koji su angažovani u realizaciji projekta a nisu uposleni na visokoškolskoj ili istraživačkoj organizaciji školarine (stipendije) za odgovarajući ciklus studija se mogu uračunati u troškove projekta. </t>
  </si>
  <si>
    <t xml:space="preserve">B.6.1 - Troškovi istraživača angažovanih na projektu </t>
  </si>
  <si>
    <t>Studenti, postdoc istraživači, nastavnici istraživači, asistenti istraživači (*)</t>
  </si>
  <si>
    <t>Ime i prezime</t>
  </si>
  <si>
    <t>Zvanje/status (**)</t>
  </si>
  <si>
    <t>Vrsta i iznos naknade (***)</t>
  </si>
  <si>
    <t>Dužina angažovanja u mjesecima</t>
  </si>
  <si>
    <t>Školarina [BAM]</t>
  </si>
  <si>
    <t>Mjesečna naknada [BAM]</t>
  </si>
  <si>
    <t xml:space="preserve">(*) Za studente svih ciklusa navesti oznaku kao iz projektnog prijedloga, a za postdoc istraživače potrebno je navesti ime. </t>
  </si>
  <si>
    <t xml:space="preserve">(**) Kao status navodi se da li istraživač ima status zaposlenog lica u organizaciji koja podnosi prijedlog projekta (sredstva se isplaćuju kao dodatak na platu), ili je zaposlenik druge organizacija (sredstva se isplaćuju u vidu honorara). </t>
  </si>
  <si>
    <t>(***) Za studente kao naknada se može uračunati školarina/stipendija za pohađanje odgovarajućeg ciklusa studija.</t>
  </si>
  <si>
    <t xml:space="preserve">B.6.2 - Troškovi vođenja projekta i administrativnog osoblja </t>
  </si>
  <si>
    <t>Troškovi</t>
  </si>
  <si>
    <t>Iznos mjesečne naknade</t>
  </si>
  <si>
    <t xml:space="preserve">(*) Odnosi se na voditelja projekta i administrativno osoblje (sredstva se isplaćuju kao dodatak na platu). Potrebno je navesti imena. </t>
  </si>
  <si>
    <t>Zvanje (*)</t>
  </si>
  <si>
    <t>Student I ciklusa</t>
  </si>
  <si>
    <t>Student II ciklusa</t>
  </si>
  <si>
    <t>Student III ciklusa</t>
  </si>
  <si>
    <t>Postdoc istraživač(**)</t>
  </si>
  <si>
    <t>(*) Za naučna i istraživačka zvanja se primjenjuje ekvivalencija nastavnih i naučnoistraživačkih zvanja</t>
  </si>
  <si>
    <t>B.7 - TROŠKOVI ANGAŽOVANJA POMOĆNOG OSOBLJA</t>
  </si>
  <si>
    <t>B.7 - Troškovi angažovanja pomoćnog osoblja (*)</t>
  </si>
  <si>
    <t>Period angažovanja</t>
  </si>
  <si>
    <t>Mjesečna nadoknada</t>
  </si>
  <si>
    <t>(*) odnosi se na npr. laborante, tehničare, nenastavno osoblje, snimatelje, korepetitore ...</t>
  </si>
  <si>
    <t>B.8 - TROŠKOVI PUBLIKOVANJA, KONFERENCIJA, NAUČNIH RADIONICA, SARADNJE ...</t>
  </si>
  <si>
    <t>B.8 - Troškovi putovanja, publikacija, saradnje ...</t>
  </si>
  <si>
    <t>Troškovi putovanja u zemlji i inostranstvu izuzev onih vezanih za terenska istraživanja</t>
  </si>
  <si>
    <t>(Naučne konferencije, troškovi publikovanja ...</t>
  </si>
  <si>
    <t>Opis</t>
  </si>
  <si>
    <t>Putovanja i smještaj u zemlji</t>
  </si>
  <si>
    <t>Putovanja i smještaj u inostranstvo</t>
  </si>
  <si>
    <t>Kotizacije na konferencijama/radionicama</t>
  </si>
  <si>
    <t>Plaćanje publikovanja radova u časopisima</t>
  </si>
  <si>
    <t>B.9 - TROŠKOVI PREDSTAVLJANJA I PROMOCIJE PROJEKTA</t>
  </si>
  <si>
    <t>U ovu tabelu unose se troškovi planirani za predstavljanje rezultata i dostignuća projekta i upoznavanja javnosti.</t>
  </si>
  <si>
    <t>B.9 - Troškovi predstavljanja i promocije</t>
  </si>
  <si>
    <t>Priroda predstavljanja</t>
  </si>
  <si>
    <t>Gdje i od koga se uzima usluga</t>
  </si>
  <si>
    <t>Troškovi putovanja u zemlji</t>
  </si>
  <si>
    <t>Troškovi iznajmljivanja prostora</t>
  </si>
  <si>
    <t>Troškovi WEB stranice</t>
  </si>
  <si>
    <t>Štampanje i druge vezane usluge</t>
  </si>
  <si>
    <t>B.10 - OSTALI TROŠKOVI (overhead)</t>
  </si>
  <si>
    <t>U ovu tabelu se unose troškovi koji nisu planirani niti u jednoj od tabele B.1-B.9 i troškovi korištenja specifične infrastrukture za potrebe projekta.</t>
  </si>
  <si>
    <t>B.10- Ostali troškovi (*)</t>
  </si>
  <si>
    <t>Vrsta troška</t>
  </si>
  <si>
    <t>(*) Troškovi se pravdaju kao i za ostale troškove</t>
  </si>
  <si>
    <t>U tabele se unose ukupni troškovi koji mogu biti isplaćeni iz sredstava MNVOM, sa uključenim zavisnim troškovima ukoliko nije drugačije navedeno u tabeli. Troškovi istraživača i osoblja podrazumijevaju ukupne iznose koji mogu biti isplaćeni iz sredstava MNVOM.</t>
  </si>
  <si>
    <t>% od ukupnih sredstava koja se traže od MNVOM</t>
  </si>
  <si>
    <t xml:space="preserve">U tabelama koje slijede daju se detalji o troškovima i sredstvima za realizaciju projekta koja se traže kao podrška MNVOM-a. Tabele su razvrstane  po vrstama troškova i mogu biti proširene ukoliko je potrebno. Obrazloženja troškova moraju biti jasna i sažeta. U tabele se unose samo osnovne tehničke karakteristike opreme i uređaja koji se namjeravaju nabaviti. Ukoliko je neophodno u prilogu se mogu dati detaljne tehničke karakteristike.  </t>
  </si>
  <si>
    <r>
      <t>(**</t>
    </r>
    <r>
      <rPr>
        <strike/>
        <sz val="11"/>
        <color theme="1"/>
        <rFont val="Cambria"/>
        <family val="1"/>
      </rPr>
      <t>**</t>
    </r>
    <r>
      <rPr>
        <sz val="11"/>
        <color theme="1"/>
        <rFont val="Cambria"/>
      </rPr>
      <t>) Visina primanja se određuje prema nivou primanja koja se primjenjuju za rad sa nominalnim opterećenjem na UNSA u trenutku potpisivanja ugovora</t>
    </r>
  </si>
  <si>
    <r>
      <t>B.6.3 - Dozvoljene nadoknade iz sredstava MNVOM za istraživače angažovane na projektu(**</t>
    </r>
    <r>
      <rPr>
        <b/>
        <strike/>
        <sz val="14"/>
        <color theme="1"/>
        <rFont val="Cambria"/>
        <family val="1"/>
      </rPr>
      <t>**</t>
    </r>
    <r>
      <rPr>
        <b/>
        <sz val="14"/>
        <color theme="1"/>
        <rFont val="Cambria"/>
      </rPr>
      <t>)</t>
    </r>
  </si>
  <si>
    <t>Istraživač</t>
  </si>
  <si>
    <t>Maksimalno dozvoljena naknada</t>
  </si>
  <si>
    <t>maksimalni neto iznos 400,00 BAM mjesečno</t>
  </si>
  <si>
    <t>maksimalna neto mjesečna nadoknada u iznosu jednakom neto mjesečnoj naknadi za asistenta</t>
  </si>
  <si>
    <t>maksimalna neto mjesečna nadoknada u iznosu jednakom neto mjesečnoj naknadi za vanrednog profesora</t>
  </si>
  <si>
    <t>maksimalna neto mjesečna nadoknada u iznosu jednakom neto mjesečnoj naknadi za višeg asistenta</t>
  </si>
  <si>
    <t>maksimalna neto mjesečna nadoknada u iznosu jednakom naknadi za docenta</t>
  </si>
  <si>
    <r>
      <rPr>
        <sz val="12"/>
        <color theme="1"/>
        <rFont val="Calibri"/>
        <family val="2"/>
      </rPr>
      <t>≤</t>
    </r>
    <r>
      <rPr>
        <sz val="12"/>
        <color theme="1"/>
        <rFont val="Cambria"/>
        <family val="1"/>
      </rPr>
      <t>80%</t>
    </r>
  </si>
  <si>
    <r>
      <rPr>
        <sz val="12"/>
        <color theme="1"/>
        <rFont val="Calibri"/>
      </rPr>
      <t>≤40</t>
    </r>
    <r>
      <rPr>
        <sz val="12"/>
        <color theme="1"/>
        <rFont val="Cambria"/>
      </rPr>
      <t>%*</t>
    </r>
  </si>
  <si>
    <t xml:space="preserve">* projekti društvenih i humanističkih nauka  mogu planirati troškove terenskih istraživanja u zemlji i van zemlje do 80%      </t>
  </si>
  <si>
    <t>Obrazac NP1.1 P1/25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</si>
</sst>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i/>
      <sz val="12"/>
      <color theme="1"/>
      <name val="Times New Roman"/>
    </font>
    <font>
      <sz val="12"/>
      <color theme="1"/>
      <name val="Cambria"/>
    </font>
    <font>
      <b/>
      <sz val="18"/>
      <color theme="1"/>
      <name val="Cambria"/>
    </font>
    <font>
      <b/>
      <sz val="12"/>
      <color theme="1"/>
      <name val="Cambria"/>
    </font>
    <font>
      <sz val="11"/>
      <name val="Calibri"/>
    </font>
    <font>
      <sz val="10"/>
      <color theme="1"/>
      <name val="Cambria"/>
    </font>
    <font>
      <sz val="11"/>
      <color theme="1"/>
      <name val="Cambria"/>
    </font>
    <font>
      <sz val="18"/>
      <color theme="1"/>
      <name val="Cambria"/>
    </font>
    <font>
      <b/>
      <sz val="14"/>
      <color theme="1"/>
      <name val="Cambria"/>
    </font>
    <font>
      <b/>
      <sz val="11"/>
      <color theme="1"/>
      <name val="Cambria"/>
    </font>
    <font>
      <b/>
      <sz val="7"/>
      <color theme="1"/>
      <name val="Cambria"/>
    </font>
    <font>
      <sz val="11"/>
      <color rgb="FFFF0000"/>
      <name val="Calibri"/>
    </font>
    <font>
      <sz val="14"/>
      <color theme="1"/>
      <name val="Cambria"/>
    </font>
    <font>
      <b/>
      <sz val="10"/>
      <color theme="1"/>
      <name val="Cambria"/>
    </font>
    <font>
      <sz val="11"/>
      <color theme="5"/>
      <name val="Cambria"/>
    </font>
    <font>
      <sz val="14"/>
      <color theme="5"/>
      <name val="Cambria"/>
    </font>
    <font>
      <b/>
      <sz val="8"/>
      <color theme="1"/>
      <name val="Cambria"/>
    </font>
    <font>
      <sz val="11"/>
      <color rgb="FF980000"/>
      <name val="Cambria"/>
    </font>
    <font>
      <b/>
      <sz val="9"/>
      <color theme="1"/>
      <name val="Cambria"/>
    </font>
    <font>
      <i/>
      <sz val="11"/>
      <color theme="1"/>
      <name val="Cambria"/>
    </font>
    <font>
      <b/>
      <sz val="16"/>
      <color theme="1"/>
      <name val="Cambria"/>
    </font>
    <font>
      <sz val="12"/>
      <color theme="1"/>
      <name val="Calibri"/>
    </font>
    <font>
      <sz val="12"/>
      <color theme="1"/>
      <name val="Cambria"/>
      <family val="1"/>
    </font>
    <font>
      <sz val="11"/>
      <color theme="1"/>
      <name val="Cambria"/>
      <family val="1"/>
    </font>
    <font>
      <strike/>
      <sz val="11"/>
      <color theme="1"/>
      <name val="Calibri"/>
      <family val="2"/>
    </font>
    <font>
      <strike/>
      <sz val="11"/>
      <color theme="1"/>
      <name val="Cambria"/>
      <family val="1"/>
    </font>
    <font>
      <b/>
      <strike/>
      <sz val="14"/>
      <color theme="1"/>
      <name val="Cambria"/>
      <family val="1"/>
    </font>
    <font>
      <b/>
      <sz val="14"/>
      <color theme="1"/>
      <name val="Cambria"/>
      <family val="1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2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D8D8D8"/>
        <bgColor rgb="FFD8D8D8"/>
      </patternFill>
    </fill>
  </fills>
  <borders count="8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5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/>
    </xf>
    <xf numFmtId="0" fontId="9" fillId="3" borderId="8" xfId="0" applyFont="1" applyFill="1" applyBorder="1"/>
    <xf numFmtId="0" fontId="12" fillId="4" borderId="13" xfId="0" applyFont="1" applyFill="1" applyBorder="1" applyAlignment="1">
      <alignment horizontal="center" vertical="center" wrapText="1"/>
    </xf>
    <xf numFmtId="4" fontId="9" fillId="0" borderId="14" xfId="0" applyNumberFormat="1" applyFont="1" applyBorder="1" applyAlignment="1">
      <alignment horizontal="center" vertical="center"/>
    </xf>
    <xf numFmtId="4" fontId="12" fillId="0" borderId="15" xfId="0" applyNumberFormat="1" applyFont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 wrapText="1"/>
    </xf>
    <xf numFmtId="4" fontId="9" fillId="0" borderId="17" xfId="0" applyNumberFormat="1" applyFont="1" applyBorder="1" applyAlignment="1">
      <alignment horizontal="center" vertical="center"/>
    </xf>
    <xf numFmtId="4" fontId="12" fillId="0" borderId="18" xfId="0" applyNumberFormat="1" applyFont="1" applyBorder="1" applyAlignment="1">
      <alignment horizontal="center" vertical="center"/>
    </xf>
    <xf numFmtId="0" fontId="12" fillId="4" borderId="19" xfId="0" applyFont="1" applyFill="1" applyBorder="1" applyAlignment="1">
      <alignment horizontal="center" vertical="center" wrapText="1"/>
    </xf>
    <xf numFmtId="4" fontId="12" fillId="0" borderId="20" xfId="0" applyNumberFormat="1" applyFont="1" applyBorder="1" applyAlignment="1">
      <alignment horizontal="center" vertical="center"/>
    </xf>
    <xf numFmtId="4" fontId="12" fillId="0" borderId="21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14" fillId="0" borderId="0" xfId="0" applyFont="1"/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horizontal="left" vertical="center"/>
    </xf>
    <xf numFmtId="0" fontId="11" fillId="0" borderId="3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vertical="center"/>
    </xf>
    <xf numFmtId="0" fontId="11" fillId="0" borderId="5" xfId="0" applyFont="1" applyBorder="1" applyAlignment="1">
      <alignment horizontal="left" vertical="center"/>
    </xf>
    <xf numFmtId="0" fontId="2" fillId="0" borderId="6" xfId="0" applyFont="1" applyBorder="1"/>
    <xf numFmtId="0" fontId="11" fillId="0" borderId="7" xfId="0" applyFont="1" applyBorder="1" applyAlignment="1">
      <alignment horizontal="right" vertical="center"/>
    </xf>
    <xf numFmtId="9" fontId="11" fillId="0" borderId="47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/>
    </xf>
    <xf numFmtId="0" fontId="15" fillId="0" borderId="0" xfId="0" applyFont="1"/>
    <xf numFmtId="0" fontId="9" fillId="0" borderId="5" xfId="0" applyFont="1" applyBorder="1"/>
    <xf numFmtId="0" fontId="9" fillId="0" borderId="6" xfId="0" applyFont="1" applyBorder="1"/>
    <xf numFmtId="0" fontId="15" fillId="0" borderId="6" xfId="0" applyFont="1" applyBorder="1"/>
    <xf numFmtId="0" fontId="11" fillId="0" borderId="6" xfId="0" applyFont="1" applyBorder="1" applyAlignment="1">
      <alignment horizontal="center" vertical="center"/>
    </xf>
    <xf numFmtId="0" fontId="9" fillId="0" borderId="7" xfId="0" applyFont="1" applyBorder="1"/>
    <xf numFmtId="0" fontId="8" fillId="0" borderId="49" xfId="0" applyFont="1" applyBorder="1"/>
    <xf numFmtId="0" fontId="16" fillId="0" borderId="4" xfId="0" applyFont="1" applyBorder="1" applyAlignment="1">
      <alignment horizontal="center" vertical="center" wrapText="1"/>
    </xf>
    <xf numFmtId="0" fontId="2" fillId="0" borderId="50" xfId="0" applyFont="1" applyBorder="1"/>
    <xf numFmtId="0" fontId="16" fillId="0" borderId="49" xfId="0" applyFont="1" applyBorder="1" applyAlignment="1">
      <alignment horizontal="left" vertical="center"/>
    </xf>
    <xf numFmtId="0" fontId="16" fillId="0" borderId="50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51" xfId="0" applyFont="1" applyBorder="1" applyAlignment="1">
      <alignment horizontal="center" vertical="center" wrapText="1"/>
    </xf>
    <xf numFmtId="0" fontId="9" fillId="0" borderId="52" xfId="0" applyFont="1" applyBorder="1"/>
    <xf numFmtId="0" fontId="9" fillId="0" borderId="39" xfId="0" applyFont="1" applyBorder="1"/>
    <xf numFmtId="0" fontId="9" fillId="0" borderId="37" xfId="0" applyFont="1" applyBorder="1"/>
    <xf numFmtId="0" fontId="9" fillId="0" borderId="38" xfId="0" applyFont="1" applyBorder="1"/>
    <xf numFmtId="0" fontId="9" fillId="0" borderId="14" xfId="0" applyFont="1" applyBorder="1"/>
    <xf numFmtId="4" fontId="9" fillId="0" borderId="15" xfId="0" applyNumberFormat="1" applyFont="1" applyBorder="1"/>
    <xf numFmtId="0" fontId="9" fillId="0" borderId="53" xfId="0" applyFont="1" applyBorder="1"/>
    <xf numFmtId="0" fontId="9" fillId="0" borderId="46" xfId="0" applyFont="1" applyBorder="1"/>
    <xf numFmtId="0" fontId="9" fillId="0" borderId="44" xfId="0" applyFont="1" applyBorder="1"/>
    <xf numFmtId="0" fontId="9" fillId="0" borderId="45" xfId="0" applyFont="1" applyBorder="1"/>
    <xf numFmtId="0" fontId="9" fillId="0" borderId="54" xfId="0" applyFont="1" applyBorder="1"/>
    <xf numFmtId="4" fontId="9" fillId="0" borderId="55" xfId="0" applyNumberFormat="1" applyFont="1" applyBorder="1"/>
    <xf numFmtId="0" fontId="12" fillId="0" borderId="47" xfId="0" applyFont="1" applyBorder="1"/>
    <xf numFmtId="0" fontId="2" fillId="0" borderId="47" xfId="0" applyFont="1" applyBorder="1"/>
    <xf numFmtId="4" fontId="9" fillId="0" borderId="7" xfId="0" applyNumberFormat="1" applyFont="1" applyBorder="1"/>
    <xf numFmtId="0" fontId="11" fillId="0" borderId="56" xfId="0" applyFont="1" applyBorder="1" applyAlignment="1">
      <alignment horizontal="left"/>
    </xf>
    <xf numFmtId="0" fontId="9" fillId="0" borderId="57" xfId="0" applyFont="1" applyBorder="1"/>
    <xf numFmtId="0" fontId="8" fillId="0" borderId="50" xfId="0" applyFont="1" applyBorder="1"/>
    <xf numFmtId="0" fontId="9" fillId="0" borderId="49" xfId="0" applyFont="1" applyBorder="1"/>
    <xf numFmtId="0" fontId="2" fillId="0" borderId="4" xfId="0" applyFont="1" applyBorder="1"/>
    <xf numFmtId="0" fontId="9" fillId="0" borderId="50" xfId="0" applyFont="1" applyBorder="1"/>
    <xf numFmtId="0" fontId="16" fillId="3" borderId="58" xfId="0" applyFont="1" applyFill="1" applyBorder="1" applyAlignment="1">
      <alignment horizontal="center" vertical="center" wrapText="1"/>
    </xf>
    <xf numFmtId="0" fontId="9" fillId="0" borderId="4" xfId="0" applyFont="1" applyBorder="1"/>
    <xf numFmtId="0" fontId="9" fillId="0" borderId="59" xfId="0" applyFont="1" applyBorder="1"/>
    <xf numFmtId="0" fontId="9" fillId="0" borderId="41" xfId="0" applyFont="1" applyBorder="1"/>
    <xf numFmtId="0" fontId="9" fillId="0" borderId="17" xfId="0" applyFont="1" applyBorder="1"/>
    <xf numFmtId="0" fontId="9" fillId="0" borderId="0" xfId="0" applyFont="1" applyAlignment="1">
      <alignment horizontal="left" vertical="center"/>
    </xf>
    <xf numFmtId="0" fontId="12" fillId="0" borderId="5" xfId="0" applyFont="1" applyBorder="1"/>
    <xf numFmtId="0" fontId="2" fillId="0" borderId="7" xfId="0" applyFont="1" applyBorder="1"/>
    <xf numFmtId="0" fontId="9" fillId="0" borderId="0" xfId="0" applyFont="1" applyAlignment="1">
      <alignment horizontal="left" vertical="center" wrapText="1"/>
    </xf>
    <xf numFmtId="0" fontId="2" fillId="0" borderId="10" xfId="0" applyFont="1" applyBorder="1"/>
    <xf numFmtId="0" fontId="12" fillId="0" borderId="10" xfId="0" applyFont="1" applyBorder="1" applyAlignment="1">
      <alignment horizontal="center"/>
    </xf>
    <xf numFmtId="0" fontId="12" fillId="3" borderId="36" xfId="0" applyFont="1" applyFill="1" applyBorder="1" applyAlignment="1">
      <alignment horizontal="center" wrapText="1"/>
    </xf>
    <xf numFmtId="0" fontId="2" fillId="0" borderId="37" xfId="0" applyFont="1" applyBorder="1"/>
    <xf numFmtId="0" fontId="2" fillId="0" borderId="38" xfId="0" applyFont="1" applyBorder="1"/>
    <xf numFmtId="0" fontId="2" fillId="0" borderId="39" xfId="0" applyFont="1" applyBorder="1"/>
    <xf numFmtId="4" fontId="2" fillId="0" borderId="62" xfId="0" applyNumberFormat="1" applyFont="1" applyBorder="1"/>
    <xf numFmtId="0" fontId="2" fillId="0" borderId="49" xfId="0" applyFont="1" applyBorder="1"/>
    <xf numFmtId="0" fontId="2" fillId="0" borderId="63" xfId="0" applyFont="1" applyBorder="1"/>
    <xf numFmtId="0" fontId="2" fillId="0" borderId="56" xfId="0" applyFont="1" applyBorder="1"/>
    <xf numFmtId="0" fontId="2" fillId="0" borderId="64" xfId="0" applyFont="1" applyBorder="1"/>
    <xf numFmtId="4" fontId="2" fillId="0" borderId="65" xfId="0" applyNumberFormat="1" applyFont="1" applyBorder="1"/>
    <xf numFmtId="4" fontId="12" fillId="0" borderId="7" xfId="0" applyNumberFormat="1" applyFont="1" applyBorder="1"/>
    <xf numFmtId="0" fontId="17" fillId="0" borderId="6" xfId="0" applyFont="1" applyBorder="1"/>
    <xf numFmtId="0" fontId="18" fillId="0" borderId="6" xfId="0" applyFont="1" applyBorder="1"/>
    <xf numFmtId="0" fontId="8" fillId="0" borderId="4" xfId="0" applyFont="1" applyBorder="1" applyAlignment="1">
      <alignment vertical="center"/>
    </xf>
    <xf numFmtId="4" fontId="9" fillId="0" borderId="51" xfId="0" applyNumberFormat="1" applyFont="1" applyBorder="1"/>
    <xf numFmtId="0" fontId="2" fillId="0" borderId="14" xfId="0" applyFont="1" applyBorder="1"/>
    <xf numFmtId="0" fontId="12" fillId="0" borderId="66" xfId="0" applyFont="1" applyBorder="1"/>
    <xf numFmtId="0" fontId="12" fillId="0" borderId="31" xfId="0" applyFont="1" applyBorder="1"/>
    <xf numFmtId="4" fontId="12" fillId="0" borderId="31" xfId="0" applyNumberFormat="1" applyFont="1" applyBorder="1"/>
    <xf numFmtId="0" fontId="9" fillId="0" borderId="22" xfId="0" applyFont="1" applyBorder="1"/>
    <xf numFmtId="0" fontId="9" fillId="0" borderId="23" xfId="0" applyFont="1" applyBorder="1"/>
    <xf numFmtId="0" fontId="11" fillId="0" borderId="23" xfId="0" applyFont="1" applyBorder="1" applyAlignment="1">
      <alignment horizontal="center" vertical="center"/>
    </xf>
    <xf numFmtId="0" fontId="9" fillId="0" borderId="24" xfId="0" applyFont="1" applyBorder="1"/>
    <xf numFmtId="0" fontId="9" fillId="0" borderId="66" xfId="0" applyFont="1" applyBorder="1"/>
    <xf numFmtId="0" fontId="9" fillId="0" borderId="56" xfId="0" applyFont="1" applyBorder="1"/>
    <xf numFmtId="0" fontId="12" fillId="3" borderId="67" xfId="0" applyFont="1" applyFill="1" applyBorder="1" applyAlignment="1">
      <alignment horizontal="center" vertical="center"/>
    </xf>
    <xf numFmtId="0" fontId="9" fillId="0" borderId="31" xfId="0" applyFont="1" applyBorder="1"/>
    <xf numFmtId="0" fontId="4" fillId="0" borderId="56" xfId="0" applyFont="1" applyBorder="1" applyAlignment="1">
      <alignment horizontal="center" vertical="center"/>
    </xf>
    <xf numFmtId="0" fontId="9" fillId="0" borderId="68" xfId="0" applyFont="1" applyBorder="1"/>
    <xf numFmtId="0" fontId="9" fillId="0" borderId="70" xfId="0" applyFont="1" applyBorder="1"/>
    <xf numFmtId="0" fontId="12" fillId="0" borderId="4" xfId="0" applyFont="1" applyBorder="1" applyAlignment="1">
      <alignment horizontal="center" vertical="center"/>
    </xf>
    <xf numFmtId="0" fontId="9" fillId="0" borderId="71" xfId="0" applyFont="1" applyBorder="1"/>
    <xf numFmtId="0" fontId="19" fillId="0" borderId="12" xfId="0" applyFont="1" applyBorder="1" applyAlignment="1">
      <alignment horizont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/>
    </xf>
    <xf numFmtId="4" fontId="19" fillId="0" borderId="15" xfId="0" applyNumberFormat="1" applyFont="1" applyBorder="1" applyAlignment="1">
      <alignment horizontal="center" vertical="center" wrapText="1"/>
    </xf>
    <xf numFmtId="0" fontId="9" fillId="0" borderId="15" xfId="0" applyFont="1" applyBorder="1"/>
    <xf numFmtId="0" fontId="9" fillId="0" borderId="18" xfId="0" applyFont="1" applyBorder="1"/>
    <xf numFmtId="0" fontId="9" fillId="0" borderId="19" xfId="0" applyFont="1" applyBorder="1"/>
    <xf numFmtId="0" fontId="9" fillId="0" borderId="20" xfId="0" applyFont="1" applyBorder="1"/>
    <xf numFmtId="0" fontId="9" fillId="0" borderId="21" xfId="0" applyFont="1" applyBorder="1"/>
    <xf numFmtId="0" fontId="6" fillId="0" borderId="69" xfId="0" applyFont="1" applyBorder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0" fontId="12" fillId="0" borderId="51" xfId="0" applyFont="1" applyBorder="1" applyAlignment="1">
      <alignment horizontal="center" vertical="center" wrapText="1"/>
    </xf>
    <xf numFmtId="0" fontId="8" fillId="0" borderId="68" xfId="0" applyFont="1" applyBorder="1"/>
    <xf numFmtId="0" fontId="4" fillId="0" borderId="69" xfId="0" applyFont="1" applyBorder="1"/>
    <xf numFmtId="0" fontId="4" fillId="0" borderId="14" xfId="0" applyFont="1" applyBorder="1"/>
    <xf numFmtId="4" fontId="4" fillId="0" borderId="15" xfId="0" applyNumberFormat="1" applyFont="1" applyBorder="1"/>
    <xf numFmtId="0" fontId="8" fillId="0" borderId="66" xfId="0" applyFont="1" applyBorder="1"/>
    <xf numFmtId="0" fontId="4" fillId="0" borderId="64" xfId="0" applyFont="1" applyBorder="1"/>
    <xf numFmtId="0" fontId="4" fillId="0" borderId="54" xfId="0" applyFont="1" applyBorder="1"/>
    <xf numFmtId="4" fontId="4" fillId="0" borderId="55" xfId="0" applyNumberFormat="1" applyFont="1" applyBorder="1"/>
    <xf numFmtId="0" fontId="12" fillId="0" borderId="74" xfId="0" applyFont="1" applyBorder="1"/>
    <xf numFmtId="4" fontId="12" fillId="0" borderId="21" xfId="0" applyNumberFormat="1" applyFont="1" applyBorder="1"/>
    <xf numFmtId="0" fontId="12" fillId="0" borderId="5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2" fillId="0" borderId="7" xfId="0" applyFont="1" applyBorder="1"/>
    <xf numFmtId="0" fontId="2" fillId="0" borderId="23" xfId="0" applyFont="1" applyBorder="1"/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2" fillId="0" borderId="75" xfId="0" applyFont="1" applyBorder="1" applyAlignment="1">
      <alignment horizontal="center" vertical="center" wrapText="1"/>
    </xf>
    <xf numFmtId="0" fontId="8" fillId="0" borderId="52" xfId="0" applyFont="1" applyBorder="1"/>
    <xf numFmtId="0" fontId="4" fillId="0" borderId="39" xfId="0" applyFont="1" applyBorder="1"/>
    <xf numFmtId="0" fontId="8" fillId="0" borderId="11" xfId="0" applyFont="1" applyBorder="1"/>
    <xf numFmtId="0" fontId="9" fillId="0" borderId="12" xfId="0" applyFont="1" applyBorder="1"/>
    <xf numFmtId="0" fontId="8" fillId="0" borderId="13" xfId="0" applyFont="1" applyBorder="1"/>
    <xf numFmtId="0" fontId="8" fillId="0" borderId="43" xfId="0" applyFont="1" applyBorder="1"/>
    <xf numFmtId="0" fontId="12" fillId="0" borderId="56" xfId="0" applyFont="1" applyBorder="1"/>
    <xf numFmtId="4" fontId="12" fillId="0" borderId="47" xfId="0" applyNumberFormat="1" applyFont="1" applyBorder="1"/>
    <xf numFmtId="0" fontId="20" fillId="0" borderId="0" xfId="0" applyFont="1"/>
    <xf numFmtId="0" fontId="15" fillId="0" borderId="23" xfId="0" applyFont="1" applyBorder="1"/>
    <xf numFmtId="0" fontId="16" fillId="0" borderId="45" xfId="0" applyFont="1" applyBorder="1" applyAlignment="1">
      <alignment horizontal="center" vertical="center"/>
    </xf>
    <xf numFmtId="0" fontId="16" fillId="0" borderId="57" xfId="0" applyFont="1" applyBorder="1" applyAlignment="1">
      <alignment horizontal="left" vertical="center"/>
    </xf>
    <xf numFmtId="0" fontId="8" fillId="0" borderId="12" xfId="0" applyFont="1" applyBorder="1"/>
    <xf numFmtId="4" fontId="16" fillId="0" borderId="51" xfId="0" applyNumberFormat="1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/>
    </xf>
    <xf numFmtId="0" fontId="8" fillId="0" borderId="14" xfId="0" applyFont="1" applyBorder="1"/>
    <xf numFmtId="4" fontId="16" fillId="0" borderId="15" xfId="0" applyNumberFormat="1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4" fontId="12" fillId="0" borderId="78" xfId="0" applyNumberFormat="1" applyFont="1" applyBorder="1"/>
    <xf numFmtId="0" fontId="2" fillId="3" borderId="8" xfId="0" applyFont="1" applyFill="1" applyBorder="1"/>
    <xf numFmtId="0" fontId="9" fillId="3" borderId="8" xfId="0" applyFont="1" applyFill="1" applyBorder="1" applyAlignment="1">
      <alignment horizontal="center"/>
    </xf>
    <xf numFmtId="0" fontId="9" fillId="0" borderId="0" xfId="0" applyFont="1" applyAlignment="1">
      <alignment wrapText="1"/>
    </xf>
    <xf numFmtId="0" fontId="9" fillId="0" borderId="33" xfId="0" applyFont="1" applyBorder="1"/>
    <xf numFmtId="0" fontId="16" fillId="0" borderId="34" xfId="0" applyFont="1" applyBorder="1" applyAlignment="1">
      <alignment horizontal="center" vertical="center"/>
    </xf>
    <xf numFmtId="0" fontId="8" fillId="0" borderId="35" xfId="0" applyFont="1" applyBorder="1"/>
    <xf numFmtId="0" fontId="16" fillId="0" borderId="34" xfId="0" applyFont="1" applyBorder="1" applyAlignment="1">
      <alignment horizontal="left" vertical="center"/>
    </xf>
    <xf numFmtId="0" fontId="16" fillId="0" borderId="36" xfId="0" applyFont="1" applyBorder="1" applyAlignment="1">
      <alignment horizontal="center" vertical="center" wrapText="1"/>
    </xf>
    <xf numFmtId="0" fontId="16" fillId="0" borderId="57" xfId="0" applyFont="1" applyBorder="1" applyAlignment="1">
      <alignment horizontal="center" vertical="center" wrapText="1"/>
    </xf>
    <xf numFmtId="0" fontId="16" fillId="0" borderId="38" xfId="0" applyFont="1" applyBorder="1" applyAlignment="1">
      <alignment horizontal="center" vertical="center"/>
    </xf>
    <xf numFmtId="0" fontId="8" fillId="0" borderId="39" xfId="0" applyFont="1" applyBorder="1"/>
    <xf numFmtId="0" fontId="16" fillId="0" borderId="38" xfId="0" applyFont="1" applyBorder="1" applyAlignment="1">
      <alignment horizontal="left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52" xfId="0" applyFont="1" applyBorder="1" applyAlignment="1">
      <alignment horizontal="left" vertical="center" wrapText="1"/>
    </xf>
    <xf numFmtId="0" fontId="16" fillId="0" borderId="38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8" fillId="0" borderId="69" xfId="0" applyFont="1" applyBorder="1"/>
    <xf numFmtId="0" fontId="16" fillId="0" borderId="0" xfId="0" applyFont="1" applyAlignment="1">
      <alignment horizontal="left" vertical="center"/>
    </xf>
    <xf numFmtId="0" fontId="16" fillId="0" borderId="79" xfId="0" applyFont="1" applyBorder="1" applyAlignment="1">
      <alignment horizontal="center" vertical="center" wrapText="1"/>
    </xf>
    <xf numFmtId="0" fontId="16" fillId="0" borderId="66" xfId="0" applyFont="1" applyBorder="1"/>
    <xf numFmtId="0" fontId="9" fillId="0" borderId="64" xfId="0" applyFont="1" applyBorder="1"/>
    <xf numFmtId="4" fontId="9" fillId="0" borderId="46" xfId="0" applyNumberFormat="1" applyFont="1" applyBorder="1"/>
    <xf numFmtId="0" fontId="21" fillId="0" borderId="0" xfId="0" applyFont="1"/>
    <xf numFmtId="4" fontId="9" fillId="0" borderId="0" xfId="0" applyNumberFormat="1" applyFont="1"/>
    <xf numFmtId="0" fontId="9" fillId="0" borderId="48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4" fontId="9" fillId="0" borderId="34" xfId="0" applyNumberFormat="1" applyFont="1" applyBorder="1" applyAlignment="1">
      <alignment horizontal="center" vertical="center"/>
    </xf>
    <xf numFmtId="4" fontId="9" fillId="0" borderId="80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4" xfId="0" applyFont="1" applyBorder="1"/>
    <xf numFmtId="0" fontId="12" fillId="0" borderId="15" xfId="0" applyFont="1" applyBorder="1" applyAlignment="1">
      <alignment horizontal="center" wrapText="1"/>
    </xf>
    <xf numFmtId="4" fontId="2" fillId="0" borderId="14" xfId="0" applyNumberFormat="1" applyFont="1" applyBorder="1"/>
    <xf numFmtId="4" fontId="2" fillId="0" borderId="15" xfId="0" applyNumberFormat="1" applyFont="1" applyBorder="1"/>
    <xf numFmtId="0" fontId="2" fillId="0" borderId="54" xfId="0" applyFont="1" applyBorder="1"/>
    <xf numFmtId="4" fontId="2" fillId="0" borderId="54" xfId="0" applyNumberFormat="1" applyFont="1" applyBorder="1"/>
    <xf numFmtId="4" fontId="2" fillId="0" borderId="55" xfId="0" applyNumberFormat="1" applyFont="1" applyBorder="1"/>
    <xf numFmtId="0" fontId="11" fillId="0" borderId="23" xfId="0" applyFont="1" applyBorder="1" applyAlignment="1">
      <alignment horizontal="center"/>
    </xf>
    <xf numFmtId="0" fontId="22" fillId="0" borderId="0" xfId="0" applyFont="1" applyAlignment="1">
      <alignment horizontal="center" vertical="center"/>
    </xf>
    <xf numFmtId="0" fontId="9" fillId="0" borderId="75" xfId="0" applyFont="1" applyBorder="1"/>
    <xf numFmtId="0" fontId="15" fillId="0" borderId="56" xfId="0" applyFont="1" applyBorder="1"/>
    <xf numFmtId="0" fontId="22" fillId="0" borderId="56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wrapText="1"/>
    </xf>
    <xf numFmtId="0" fontId="16" fillId="0" borderId="51" xfId="0" applyFont="1" applyBorder="1" applyAlignment="1">
      <alignment horizontal="center" wrapText="1"/>
    </xf>
    <xf numFmtId="0" fontId="9" fillId="0" borderId="69" xfId="0" applyFont="1" applyBorder="1"/>
    <xf numFmtId="0" fontId="16" fillId="0" borderId="66" xfId="0" applyFont="1" applyBorder="1" applyAlignment="1">
      <alignment horizontal="left" vertical="center"/>
    </xf>
    <xf numFmtId="0" fontId="16" fillId="0" borderId="34" xfId="0" applyFont="1" applyBorder="1" applyAlignment="1">
      <alignment horizontal="left"/>
    </xf>
    <xf numFmtId="4" fontId="16" fillId="0" borderId="36" xfId="0" applyNumberFormat="1" applyFont="1" applyBorder="1" applyAlignment="1">
      <alignment horizontal="center" wrapText="1"/>
    </xf>
    <xf numFmtId="0" fontId="16" fillId="0" borderId="73" xfId="0" applyFont="1" applyBorder="1"/>
    <xf numFmtId="0" fontId="9" fillId="0" borderId="42" xfId="0" applyFont="1" applyBorder="1"/>
    <xf numFmtId="0" fontId="16" fillId="0" borderId="52" xfId="0" applyFont="1" applyBorder="1"/>
    <xf numFmtId="0" fontId="16" fillId="0" borderId="49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/>
    </xf>
    <xf numFmtId="0" fontId="16" fillId="0" borderId="85" xfId="0" applyFont="1" applyBorder="1" applyAlignment="1">
      <alignment horizontal="center" wrapText="1"/>
    </xf>
    <xf numFmtId="0" fontId="21" fillId="0" borderId="0" xfId="0" applyFont="1" applyAlignment="1">
      <alignment horizontal="center"/>
    </xf>
    <xf numFmtId="0" fontId="21" fillId="0" borderId="68" xfId="0" applyFont="1" applyBorder="1" applyAlignment="1">
      <alignment horizontal="center"/>
    </xf>
    <xf numFmtId="0" fontId="21" fillId="0" borderId="69" xfId="0" applyFont="1" applyBorder="1" applyAlignment="1">
      <alignment horizontal="center"/>
    </xf>
    <xf numFmtId="0" fontId="9" fillId="0" borderId="49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2" fillId="0" borderId="41" xfId="0" applyFont="1" applyBorder="1"/>
    <xf numFmtId="4" fontId="9" fillId="0" borderId="86" xfId="0" applyNumberFormat="1" applyFont="1" applyBorder="1"/>
    <xf numFmtId="0" fontId="21" fillId="0" borderId="52" xfId="0" applyFont="1" applyBorder="1" applyAlignment="1">
      <alignment horizontal="center"/>
    </xf>
    <xf numFmtId="0" fontId="21" fillId="0" borderId="38" xfId="0" applyFont="1" applyBorder="1" applyAlignment="1">
      <alignment horizontal="center"/>
    </xf>
    <xf numFmtId="0" fontId="21" fillId="0" borderId="39" xfId="0" applyFont="1" applyBorder="1" applyAlignment="1">
      <alignment horizontal="center"/>
    </xf>
    <xf numFmtId="0" fontId="21" fillId="0" borderId="53" xfId="0" applyFont="1" applyBorder="1" applyAlignment="1">
      <alignment horizontal="center"/>
    </xf>
    <xf numFmtId="0" fontId="21" fillId="0" borderId="45" xfId="0" applyFont="1" applyBorder="1" applyAlignment="1">
      <alignment horizontal="center"/>
    </xf>
    <xf numFmtId="0" fontId="21" fillId="0" borderId="46" xfId="0" applyFont="1" applyBorder="1" applyAlignment="1">
      <alignment horizontal="center"/>
    </xf>
    <xf numFmtId="0" fontId="9" fillId="0" borderId="41" xfId="0" applyFont="1" applyBorder="1" applyAlignment="1">
      <alignment horizontal="center"/>
    </xf>
    <xf numFmtId="4" fontId="9" fillId="0" borderId="87" xfId="0" applyNumberFormat="1" applyFont="1" applyBorder="1"/>
    <xf numFmtId="4" fontId="9" fillId="0" borderId="47" xfId="0" applyNumberFormat="1" applyFont="1" applyBorder="1"/>
    <xf numFmtId="0" fontId="25" fillId="3" borderId="15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26" fillId="0" borderId="52" xfId="0" applyFont="1" applyBorder="1"/>
    <xf numFmtId="0" fontId="26" fillId="0" borderId="8" xfId="0" applyFont="1" applyBorder="1" applyAlignment="1">
      <alignment horizontal="center" vertical="center"/>
    </xf>
    <xf numFmtId="0" fontId="0" fillId="0" borderId="8" xfId="0" applyBorder="1"/>
    <xf numFmtId="0" fontId="3" fillId="0" borderId="0" xfId="0" applyFont="1" applyAlignment="1">
      <alignment horizontal="right" vertical="center"/>
    </xf>
    <xf numFmtId="0" fontId="0" fillId="0" borderId="0" xfId="0"/>
    <xf numFmtId="0" fontId="4" fillId="2" borderId="1" xfId="0" applyFont="1" applyFill="1" applyBorder="1" applyAlignment="1">
      <alignment horizontal="left" vertical="center"/>
    </xf>
    <xf numFmtId="0" fontId="7" fillId="0" borderId="2" xfId="0" applyFont="1" applyBorder="1"/>
    <xf numFmtId="0" fontId="7" fillId="0" borderId="3" xfId="0" applyFont="1" applyBorder="1"/>
    <xf numFmtId="0" fontId="4" fillId="0" borderId="4" xfId="0" applyFont="1" applyBorder="1" applyAlignment="1">
      <alignment horizontal="left"/>
    </xf>
    <xf numFmtId="0" fontId="7" fillId="0" borderId="4" xfId="0" applyFont="1" applyBorder="1"/>
    <xf numFmtId="0" fontId="12" fillId="4" borderId="10" xfId="0" applyFont="1" applyFill="1" applyBorder="1" applyAlignment="1">
      <alignment horizontal="center" vertical="center" textRotation="90" wrapText="1" readingOrder="1"/>
    </xf>
    <xf numFmtId="0" fontId="7" fillId="0" borderId="12" xfId="0" applyFont="1" applyBorder="1"/>
    <xf numFmtId="0" fontId="12" fillId="5" borderId="10" xfId="0" applyFont="1" applyFill="1" applyBorder="1" applyAlignment="1">
      <alignment horizontal="center" vertical="center" textRotation="90" wrapText="1" readingOrder="1"/>
    </xf>
    <xf numFmtId="0" fontId="6" fillId="4" borderId="10" xfId="0" applyFont="1" applyFill="1" applyBorder="1" applyAlignment="1">
      <alignment horizontal="center" vertical="center" textRotation="90" wrapText="1" readingOrder="1"/>
    </xf>
    <xf numFmtId="0" fontId="1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2" borderId="5" xfId="0" applyFont="1" applyFill="1" applyBorder="1" applyAlignment="1">
      <alignment horizontal="left" vertical="center" wrapText="1"/>
    </xf>
    <xf numFmtId="0" fontId="7" fillId="0" borderId="6" xfId="0" applyFont="1" applyBorder="1"/>
    <xf numFmtId="0" fontId="7" fillId="0" borderId="7" xfId="0" applyFont="1" applyBorder="1"/>
    <xf numFmtId="0" fontId="4" fillId="0" borderId="5" xfId="0" applyFont="1" applyBorder="1" applyAlignment="1">
      <alignment horizontal="left" vertical="center" wrapText="1"/>
    </xf>
    <xf numFmtId="0" fontId="12" fillId="4" borderId="9" xfId="0" applyFont="1" applyFill="1" applyBorder="1" applyAlignment="1">
      <alignment horizontal="center" vertical="center" wrapText="1"/>
    </xf>
    <xf numFmtId="0" fontId="7" fillId="0" borderId="11" xfId="0" applyFont="1" applyBorder="1"/>
    <xf numFmtId="0" fontId="12" fillId="0" borderId="48" xfId="0" applyFont="1" applyBorder="1" applyAlignment="1">
      <alignment horizontal="center" wrapText="1"/>
    </xf>
    <xf numFmtId="0" fontId="7" fillId="0" borderId="34" xfId="0" applyFont="1" applyBorder="1"/>
    <xf numFmtId="0" fontId="7" fillId="0" borderId="35" xfId="0" applyFont="1" applyBorder="1"/>
    <xf numFmtId="0" fontId="12" fillId="0" borderId="60" xfId="0" applyFont="1" applyBorder="1" applyAlignment="1">
      <alignment horizontal="center" wrapText="1"/>
    </xf>
    <xf numFmtId="0" fontId="7" fillId="0" borderId="23" xfId="0" applyFont="1" applyBorder="1"/>
    <xf numFmtId="0" fontId="7" fillId="0" borderId="61" xfId="0" applyFont="1" applyBorder="1"/>
    <xf numFmtId="0" fontId="4" fillId="0" borderId="37" xfId="0" applyFont="1" applyBorder="1" applyAlignment="1">
      <alignment horizontal="left" vertical="center" wrapText="1"/>
    </xf>
    <xf numFmtId="0" fontId="7" fillId="0" borderId="38" xfId="0" applyFont="1" applyBorder="1"/>
    <xf numFmtId="0" fontId="7" fillId="0" borderId="39" xfId="0" applyFont="1" applyBorder="1"/>
    <xf numFmtId="0" fontId="4" fillId="0" borderId="40" xfId="0" applyFont="1" applyBorder="1" applyAlignment="1">
      <alignment horizontal="left" vertical="center" wrapText="1"/>
    </xf>
    <xf numFmtId="0" fontId="7" fillId="0" borderId="41" xfId="0" applyFont="1" applyBorder="1"/>
    <xf numFmtId="0" fontId="7" fillId="0" borderId="42" xfId="0" applyFont="1" applyBorder="1"/>
    <xf numFmtId="0" fontId="4" fillId="3" borderId="44" xfId="0" applyFont="1" applyFill="1" applyBorder="1" applyAlignment="1">
      <alignment horizontal="left" vertical="center"/>
    </xf>
    <xf numFmtId="0" fontId="7" fillId="0" borderId="45" xfId="0" applyFont="1" applyBorder="1"/>
    <xf numFmtId="0" fontId="7" fillId="0" borderId="46" xfId="0" applyFont="1" applyBorder="1"/>
    <xf numFmtId="0" fontId="16" fillId="0" borderId="48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7" fillId="0" borderId="24" xfId="0" applyFont="1" applyBorder="1"/>
    <xf numFmtId="0" fontId="4" fillId="3" borderId="25" xfId="0" applyFont="1" applyFill="1" applyBorder="1" applyAlignment="1">
      <alignment horizontal="left" vertical="center" wrapText="1"/>
    </xf>
    <xf numFmtId="0" fontId="7" fillId="0" borderId="26" xfId="0" applyFont="1" applyBorder="1"/>
    <xf numFmtId="0" fontId="7" fillId="0" borderId="27" xfId="0" applyFont="1" applyBorder="1"/>
    <xf numFmtId="0" fontId="4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7" fillId="0" borderId="31" xfId="0" applyFont="1" applyBorder="1"/>
    <xf numFmtId="0" fontId="4" fillId="2" borderId="30" xfId="0" applyFont="1" applyFill="1" applyBorder="1" applyAlignment="1">
      <alignment horizontal="center" vertical="top"/>
    </xf>
    <xf numFmtId="0" fontId="4" fillId="0" borderId="33" xfId="0" applyFont="1" applyBorder="1" applyAlignment="1">
      <alignment horizontal="left" vertical="center" wrapText="1"/>
    </xf>
    <xf numFmtId="0" fontId="2" fillId="0" borderId="52" xfId="0" applyFont="1" applyBorder="1"/>
    <xf numFmtId="0" fontId="2" fillId="0" borderId="53" xfId="0" applyFont="1" applyBorder="1"/>
    <xf numFmtId="0" fontId="9" fillId="0" borderId="37" xfId="0" applyFont="1" applyBorder="1" applyAlignment="1">
      <alignment horizontal="center"/>
    </xf>
    <xf numFmtId="0" fontId="16" fillId="0" borderId="52" xfId="0" applyFont="1" applyBorder="1" applyAlignment="1">
      <alignment horizontal="left" vertical="center"/>
    </xf>
    <xf numFmtId="0" fontId="9" fillId="0" borderId="37" xfId="0" applyFont="1" applyBorder="1" applyAlignment="1">
      <alignment horizontal="left" vertical="center"/>
    </xf>
    <xf numFmtId="0" fontId="2" fillId="0" borderId="37" xfId="0" applyFont="1" applyBorder="1" applyAlignment="1">
      <alignment horizontal="center"/>
    </xf>
    <xf numFmtId="0" fontId="12" fillId="0" borderId="5" xfId="0" applyFont="1" applyBorder="1"/>
    <xf numFmtId="0" fontId="9" fillId="0" borderId="37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center" vertical="center" wrapText="1"/>
    </xf>
    <xf numFmtId="0" fontId="7" fillId="0" borderId="50" xfId="0" applyFont="1" applyBorder="1"/>
    <xf numFmtId="0" fontId="16" fillId="0" borderId="37" xfId="0" applyFont="1" applyBorder="1" applyAlignment="1">
      <alignment horizontal="center" vertical="center"/>
    </xf>
    <xf numFmtId="0" fontId="12" fillId="0" borderId="66" xfId="0" applyFont="1" applyBorder="1" applyAlignment="1">
      <alignment horizontal="left" vertical="top"/>
    </xf>
    <xf numFmtId="0" fontId="7" fillId="0" borderId="56" xfId="0" applyFont="1" applyBorder="1"/>
    <xf numFmtId="0" fontId="9" fillId="0" borderId="68" xfId="0" applyFont="1" applyBorder="1"/>
    <xf numFmtId="0" fontId="7" fillId="0" borderId="69" xfId="0" applyFont="1" applyBorder="1"/>
    <xf numFmtId="0" fontId="19" fillId="0" borderId="72" xfId="0" applyFont="1" applyBorder="1" applyAlignment="1">
      <alignment horizontal="center" vertical="center" wrapText="1"/>
    </xf>
    <xf numFmtId="0" fontId="19" fillId="0" borderId="52" xfId="0" applyFont="1" applyBorder="1" applyAlignment="1">
      <alignment horizontal="center"/>
    </xf>
    <xf numFmtId="0" fontId="9" fillId="0" borderId="52" xfId="0" applyFont="1" applyBorder="1"/>
    <xf numFmtId="0" fontId="9" fillId="0" borderId="0" xfId="0" applyFont="1"/>
    <xf numFmtId="0" fontId="26" fillId="0" borderId="0" xfId="0" applyFont="1"/>
    <xf numFmtId="0" fontId="11" fillId="0" borderId="0" xfId="0" applyFont="1"/>
    <xf numFmtId="0" fontId="11" fillId="0" borderId="52" xfId="0" applyFont="1" applyBorder="1" applyAlignment="1">
      <alignment horizontal="center"/>
    </xf>
    <xf numFmtId="0" fontId="7" fillId="0" borderId="62" xfId="0" applyFont="1" applyBorder="1"/>
    <xf numFmtId="0" fontId="12" fillId="0" borderId="37" xfId="0" applyFont="1" applyBorder="1" applyAlignment="1">
      <alignment horizontal="center"/>
    </xf>
    <xf numFmtId="0" fontId="12" fillId="0" borderId="52" xfId="0" applyFont="1" applyBorder="1" applyAlignment="1">
      <alignment horizontal="left"/>
    </xf>
    <xf numFmtId="0" fontId="2" fillId="0" borderId="37" xfId="0" applyFont="1" applyBorder="1"/>
    <xf numFmtId="0" fontId="26" fillId="3" borderId="37" xfId="0" applyFont="1" applyFill="1" applyBorder="1" applyAlignment="1">
      <alignment horizontal="center" vertical="center"/>
    </xf>
    <xf numFmtId="0" fontId="31" fillId="0" borderId="81" xfId="0" applyFont="1" applyBorder="1"/>
    <xf numFmtId="0" fontId="1" fillId="0" borderId="81" xfId="0" applyFont="1" applyBorder="1"/>
    <xf numFmtId="0" fontId="1" fillId="0" borderId="62" xfId="0" applyFont="1" applyBorder="1"/>
    <xf numFmtId="0" fontId="26" fillId="0" borderId="37" xfId="0" applyFont="1" applyBorder="1" applyAlignment="1">
      <alignment horizontal="center" vertical="center" wrapText="1"/>
    </xf>
    <xf numFmtId="0" fontId="26" fillId="0" borderId="81" xfId="0" applyFont="1" applyBorder="1" applyAlignment="1">
      <alignment horizontal="center" vertical="center" wrapText="1"/>
    </xf>
    <xf numFmtId="0" fontId="12" fillId="0" borderId="66" xfId="0" applyFont="1" applyBorder="1"/>
    <xf numFmtId="0" fontId="7" fillId="0" borderId="64" xfId="0" applyFont="1" applyBorder="1"/>
    <xf numFmtId="0" fontId="16" fillId="0" borderId="57" xfId="0" applyFont="1" applyBorder="1" applyAlignment="1">
      <alignment horizontal="center" vertical="center"/>
    </xf>
    <xf numFmtId="0" fontId="9" fillId="3" borderId="82" xfId="0" applyFont="1" applyFill="1" applyBorder="1"/>
    <xf numFmtId="0" fontId="7" fillId="0" borderId="83" xfId="0" applyFont="1" applyBorder="1"/>
    <xf numFmtId="0" fontId="7" fillId="0" borderId="84" xfId="0" applyFont="1" applyBorder="1"/>
    <xf numFmtId="0" fontId="16" fillId="0" borderId="0" xfId="0" applyFont="1" applyAlignment="1">
      <alignment horizontal="center" wrapText="1"/>
    </xf>
    <xf numFmtId="0" fontId="16" fillId="0" borderId="22" xfId="0" applyFont="1" applyBorder="1" applyAlignment="1">
      <alignment horizontal="center" vertical="center"/>
    </xf>
    <xf numFmtId="0" fontId="9" fillId="0" borderId="73" xfId="0" applyFont="1" applyBorder="1"/>
    <xf numFmtId="0" fontId="19" fillId="0" borderId="57" xfId="0" applyFont="1" applyBorder="1" applyAlignment="1">
      <alignment horizontal="center" vertical="center" wrapText="1"/>
    </xf>
    <xf numFmtId="0" fontId="16" fillId="0" borderId="3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4" fillId="3" borderId="5" xfId="0" applyFont="1" applyFill="1" applyBorder="1" applyAlignment="1">
      <alignment horizontal="left" vertical="center" wrapText="1"/>
    </xf>
    <xf numFmtId="0" fontId="16" fillId="0" borderId="56" xfId="0" applyFont="1" applyBorder="1" applyAlignment="1">
      <alignment horizontal="center" vertical="center" wrapText="1"/>
    </xf>
    <xf numFmtId="0" fontId="12" fillId="0" borderId="60" xfId="0" applyFont="1" applyBorder="1" applyAlignment="1">
      <alignment horizontal="center" vertical="center"/>
    </xf>
    <xf numFmtId="0" fontId="7" fillId="0" borderId="63" xfId="0" applyFont="1" applyBorder="1"/>
    <xf numFmtId="0" fontId="16" fillId="0" borderId="10" xfId="0" applyFont="1" applyBorder="1" applyAlignment="1">
      <alignment horizontal="center" vertical="center" wrapText="1"/>
    </xf>
    <xf numFmtId="0" fontId="7" fillId="0" borderId="77" xfId="0" applyFont="1" applyBorder="1"/>
    <xf numFmtId="0" fontId="16" fillId="0" borderId="76" xfId="0" applyFont="1" applyBorder="1" applyAlignment="1">
      <alignment horizontal="center" vertical="center" wrapText="1"/>
    </xf>
    <xf numFmtId="0" fontId="7" fillId="0" borderId="78" xfId="0" applyFont="1" applyBorder="1"/>
    <xf numFmtId="0" fontId="16" fillId="0" borderId="44" xfId="0" applyFont="1" applyBorder="1" applyAlignment="1">
      <alignment horizontal="center" vertical="center"/>
    </xf>
    <xf numFmtId="0" fontId="7" fillId="0" borderId="66" xfId="0" applyFont="1" applyBorder="1"/>
    <xf numFmtId="0" fontId="9" fillId="3" borderId="1" xfId="0" applyFont="1" applyFill="1" applyBorder="1" applyAlignment="1">
      <alignment wrapText="1"/>
    </xf>
    <xf numFmtId="0" fontId="12" fillId="0" borderId="52" xfId="0" applyFont="1" applyBorder="1" applyAlignment="1">
      <alignment horizontal="center"/>
    </xf>
    <xf numFmtId="0" fontId="16" fillId="0" borderId="57" xfId="0" applyFont="1" applyBorder="1" applyAlignment="1">
      <alignment horizontal="left" vertical="center"/>
    </xf>
    <xf numFmtId="0" fontId="9" fillId="0" borderId="49" xfId="0" applyFont="1" applyBorder="1" applyAlignment="1">
      <alignment horizontal="left" vertical="center"/>
    </xf>
    <xf numFmtId="0" fontId="2" fillId="0" borderId="49" xfId="0" applyFont="1" applyBorder="1" applyAlignment="1">
      <alignment horizontal="center"/>
    </xf>
    <xf numFmtId="0" fontId="9" fillId="0" borderId="44" xfId="0" applyFont="1" applyBorder="1" applyAlignment="1">
      <alignment horizontal="center"/>
    </xf>
    <xf numFmtId="0" fontId="16" fillId="0" borderId="53" xfId="0" applyFont="1" applyBorder="1" applyAlignment="1">
      <alignment horizontal="left" vertical="center"/>
    </xf>
    <xf numFmtId="0" fontId="9" fillId="0" borderId="44" xfId="0" applyFont="1" applyBorder="1" applyAlignment="1">
      <alignment horizontal="left" vertical="center"/>
    </xf>
    <xf numFmtId="0" fontId="32" fillId="0" borderId="37" xfId="0" applyFont="1" applyBorder="1" applyAlignment="1">
      <alignment horizontal="center" wrapText="1"/>
    </xf>
    <xf numFmtId="0" fontId="27" fillId="0" borderId="8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977"/>
  <sheetViews>
    <sheetView tabSelected="1" topLeftCell="A223" workbookViewId="0">
      <selection activeCell="L8" sqref="L8"/>
    </sheetView>
  </sheetViews>
  <sheetFormatPr defaultColWidth="14.42578125" defaultRowHeight="15" customHeight="1"/>
  <cols>
    <col min="1" max="1" width="4.140625" customWidth="1"/>
    <col min="2" max="2" width="13.5703125" customWidth="1"/>
    <col min="3" max="3" width="14.140625" customWidth="1"/>
    <col min="4" max="4" width="18.42578125" customWidth="1"/>
    <col min="5" max="5" width="14.140625" customWidth="1"/>
    <col min="6" max="6" width="13.5703125" customWidth="1"/>
    <col min="7" max="7" width="14.85546875" customWidth="1"/>
    <col min="8" max="8" width="14.28515625" customWidth="1"/>
    <col min="9" max="9" width="12.5703125" customWidth="1"/>
    <col min="10" max="10" width="13.42578125" customWidth="1"/>
    <col min="11" max="11" width="14.5703125" customWidth="1"/>
    <col min="12" max="31" width="8.7109375" customWidth="1"/>
  </cols>
  <sheetData>
    <row r="1" spans="1:31" ht="14.25" customHeight="1">
      <c r="B1" s="1"/>
      <c r="C1" s="1"/>
      <c r="D1" s="1"/>
      <c r="E1" s="1"/>
      <c r="F1" s="1"/>
      <c r="G1" s="1"/>
      <c r="H1" s="1"/>
      <c r="I1" s="1"/>
      <c r="J1" s="246" t="s">
        <v>178</v>
      </c>
      <c r="K1" s="247"/>
    </row>
    <row r="2" spans="1:31" ht="16.5" customHeight="1">
      <c r="B2" s="1"/>
      <c r="C2" s="1"/>
      <c r="D2" s="1"/>
      <c r="E2" s="1"/>
      <c r="F2" s="1"/>
      <c r="G2" s="1"/>
      <c r="H2" s="1"/>
      <c r="I2" s="1"/>
      <c r="J2" s="246" t="s">
        <v>0</v>
      </c>
      <c r="K2" s="247"/>
    </row>
    <row r="3" spans="1:31" ht="22.5" customHeight="1">
      <c r="B3" s="2"/>
      <c r="C3" s="2"/>
      <c r="D3" s="2"/>
      <c r="E3" s="1"/>
      <c r="F3" s="3" t="s">
        <v>1</v>
      </c>
      <c r="G3" s="2"/>
      <c r="H3" s="2"/>
      <c r="I3" s="2"/>
      <c r="J3" s="2"/>
      <c r="K3" s="2"/>
    </row>
    <row r="4" spans="1:31" ht="14.25" customHeight="1">
      <c r="B4" s="2"/>
      <c r="C4" s="2"/>
      <c r="D4" s="2"/>
      <c r="E4" s="2"/>
      <c r="F4" s="2"/>
      <c r="G4" s="2"/>
      <c r="H4" s="2"/>
      <c r="I4" s="2"/>
      <c r="J4" s="2"/>
      <c r="K4" s="2"/>
    </row>
    <row r="5" spans="1:31" ht="15" customHeight="1">
      <c r="A5" s="1"/>
      <c r="B5" s="4" t="s">
        <v>2</v>
      </c>
      <c r="C5" s="2"/>
      <c r="D5" s="2"/>
      <c r="E5" s="2"/>
      <c r="F5" s="2"/>
      <c r="G5" s="2"/>
      <c r="H5" s="5"/>
      <c r="I5" s="2"/>
      <c r="J5" s="2"/>
      <c r="K5" s="2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</row>
    <row r="6" spans="1:31" ht="15" customHeight="1">
      <c r="A6" s="1"/>
      <c r="B6" s="248" t="s">
        <v>3</v>
      </c>
      <c r="C6" s="249"/>
      <c r="D6" s="250"/>
      <c r="E6" s="251"/>
      <c r="F6" s="252"/>
      <c r="G6" s="252"/>
      <c r="H6" s="252"/>
      <c r="I6" s="2"/>
      <c r="J6" s="2"/>
      <c r="K6" s="2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</row>
    <row r="7" spans="1:31" ht="15" customHeight="1">
      <c r="A7" s="1"/>
      <c r="B7" s="248" t="s">
        <v>4</v>
      </c>
      <c r="C7" s="249"/>
      <c r="D7" s="250"/>
      <c r="E7" s="251"/>
      <c r="F7" s="252"/>
      <c r="G7" s="252"/>
      <c r="H7" s="252"/>
      <c r="I7" s="2"/>
      <c r="J7" s="2"/>
      <c r="K7" s="2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</row>
    <row r="8" spans="1:31" ht="15" customHeight="1">
      <c r="A8" s="1"/>
      <c r="B8" s="258" t="s">
        <v>5</v>
      </c>
      <c r="C8" s="247"/>
      <c r="D8" s="247"/>
      <c r="E8" s="251"/>
      <c r="F8" s="252"/>
      <c r="G8" s="252"/>
      <c r="H8" s="252"/>
      <c r="I8" s="2"/>
      <c r="J8" s="2"/>
      <c r="K8" s="2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</row>
    <row r="9" spans="1:31" ht="15" customHeight="1">
      <c r="A9" s="1"/>
      <c r="B9" s="258" t="s">
        <v>6</v>
      </c>
      <c r="C9" s="247"/>
      <c r="D9" s="247"/>
      <c r="E9" s="251"/>
      <c r="F9" s="252"/>
      <c r="G9" s="252"/>
      <c r="H9" s="252"/>
      <c r="I9" s="2"/>
      <c r="J9" s="2"/>
      <c r="K9" s="2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</row>
    <row r="10" spans="1:31" ht="15" customHeight="1">
      <c r="A10" s="1"/>
      <c r="B10" s="6"/>
      <c r="C10" s="2"/>
      <c r="D10" s="2"/>
      <c r="E10" s="2"/>
      <c r="F10" s="2"/>
      <c r="G10" s="2"/>
      <c r="H10" s="5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</row>
    <row r="11" spans="1:31" ht="99" customHeight="1">
      <c r="A11" s="1"/>
      <c r="B11" s="259" t="s">
        <v>7</v>
      </c>
      <c r="C11" s="260"/>
      <c r="D11" s="260"/>
      <c r="E11" s="260"/>
      <c r="F11" s="260"/>
      <c r="G11" s="260"/>
      <c r="H11" s="260"/>
      <c r="I11" s="260"/>
      <c r="J11" s="260"/>
      <c r="K11" s="26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</row>
    <row r="12" spans="1:31" ht="15" customHeight="1">
      <c r="A12" s="1"/>
      <c r="B12" s="7"/>
      <c r="C12" s="8"/>
      <c r="D12" s="8"/>
      <c r="E12" s="8"/>
      <c r="F12" s="8"/>
      <c r="G12" s="8"/>
      <c r="H12" s="9"/>
      <c r="I12" s="8"/>
      <c r="J12" s="8"/>
      <c r="K12" s="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</row>
    <row r="13" spans="1:31" ht="25.5" customHeight="1">
      <c r="A13" s="1"/>
      <c r="B13" s="10" t="s">
        <v>8</v>
      </c>
      <c r="C13" s="8"/>
      <c r="D13" s="8"/>
      <c r="E13" s="8"/>
      <c r="F13" s="8"/>
      <c r="G13" s="8"/>
      <c r="H13" s="9"/>
      <c r="I13" s="8"/>
      <c r="J13" s="8"/>
      <c r="K13" s="8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</row>
    <row r="14" spans="1:31" ht="48" customHeight="1">
      <c r="A14" s="1"/>
      <c r="B14" s="262" t="s">
        <v>9</v>
      </c>
      <c r="C14" s="260"/>
      <c r="D14" s="260"/>
      <c r="E14" s="260"/>
      <c r="F14" s="260"/>
      <c r="G14" s="260"/>
      <c r="H14" s="260"/>
      <c r="I14" s="260"/>
      <c r="J14" s="260"/>
      <c r="K14" s="26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</row>
    <row r="15" spans="1:31" ht="15" customHeight="1">
      <c r="A15" s="1"/>
      <c r="B15" s="11"/>
      <c r="C15" s="8"/>
      <c r="D15" s="8"/>
      <c r="E15" s="8"/>
      <c r="F15" s="8"/>
      <c r="G15" s="8"/>
      <c r="H15" s="9"/>
      <c r="I15" s="8"/>
      <c r="J15" s="8"/>
      <c r="K15" s="8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</row>
    <row r="16" spans="1:31" ht="25.5" customHeight="1">
      <c r="B16" s="8"/>
      <c r="C16" s="8"/>
      <c r="D16" s="8"/>
      <c r="E16" s="8"/>
      <c r="F16" s="12" t="s">
        <v>10</v>
      </c>
      <c r="G16" s="8"/>
      <c r="H16" s="13"/>
      <c r="I16" s="8"/>
      <c r="J16" s="8"/>
      <c r="K16" s="8"/>
    </row>
    <row r="17" spans="1:13" ht="23.25" customHeight="1">
      <c r="B17" s="263" t="s">
        <v>11</v>
      </c>
      <c r="C17" s="253" t="s">
        <v>12</v>
      </c>
      <c r="D17" s="253" t="s">
        <v>13</v>
      </c>
      <c r="E17" s="253" t="s">
        <v>14</v>
      </c>
      <c r="F17" s="253" t="s">
        <v>15</v>
      </c>
      <c r="G17" s="253" t="s">
        <v>16</v>
      </c>
      <c r="H17" s="255" t="s">
        <v>17</v>
      </c>
      <c r="I17" s="253" t="s">
        <v>18</v>
      </c>
      <c r="J17" s="253" t="s">
        <v>19</v>
      </c>
      <c r="K17" s="256" t="s">
        <v>20</v>
      </c>
    </row>
    <row r="18" spans="1:13" ht="80.25" customHeight="1">
      <c r="B18" s="264"/>
      <c r="C18" s="254"/>
      <c r="D18" s="254"/>
      <c r="E18" s="254"/>
      <c r="F18" s="254"/>
      <c r="G18" s="254"/>
      <c r="H18" s="254"/>
      <c r="I18" s="254"/>
      <c r="J18" s="254"/>
      <c r="K18" s="254"/>
      <c r="M18" s="257"/>
    </row>
    <row r="19" spans="1:13" ht="63.75" customHeight="1">
      <c r="B19" s="14" t="s">
        <v>21</v>
      </c>
      <c r="C19" s="15"/>
      <c r="D19" s="15"/>
      <c r="E19" s="15"/>
      <c r="F19" s="15"/>
      <c r="G19" s="15"/>
      <c r="H19" s="15"/>
      <c r="I19" s="15"/>
      <c r="J19" s="15"/>
      <c r="K19" s="16">
        <f t="shared" ref="K19:K21" si="0">SUM(C19:J19)</f>
        <v>0</v>
      </c>
      <c r="M19" s="247"/>
    </row>
    <row r="20" spans="1:13" ht="60" customHeight="1">
      <c r="B20" s="14" t="s">
        <v>22</v>
      </c>
      <c r="C20" s="15"/>
      <c r="D20" s="15"/>
      <c r="E20" s="15"/>
      <c r="F20" s="15"/>
      <c r="G20" s="15"/>
      <c r="H20" s="15"/>
      <c r="I20" s="15"/>
      <c r="J20" s="15"/>
      <c r="K20" s="16">
        <f t="shared" si="0"/>
        <v>0</v>
      </c>
    </row>
    <row r="21" spans="1:13" ht="91.5" customHeight="1">
      <c r="B21" s="17" t="s">
        <v>23</v>
      </c>
      <c r="C21" s="18"/>
      <c r="D21" s="18"/>
      <c r="E21" s="18"/>
      <c r="F21" s="18"/>
      <c r="G21" s="18"/>
      <c r="H21" s="18"/>
      <c r="I21" s="18"/>
      <c r="J21" s="18"/>
      <c r="K21" s="19">
        <f t="shared" si="0"/>
        <v>0</v>
      </c>
    </row>
    <row r="22" spans="1:13" ht="33" customHeight="1">
      <c r="B22" s="20" t="s">
        <v>20</v>
      </c>
      <c r="C22" s="21">
        <f>SUM(C19:C21)</f>
        <v>0</v>
      </c>
      <c r="D22" s="21">
        <f t="shared" ref="D22:J22" si="1">SUM(D19:D21)</f>
        <v>0</v>
      </c>
      <c r="E22" s="21">
        <f t="shared" si="1"/>
        <v>0</v>
      </c>
      <c r="F22" s="21">
        <f t="shared" si="1"/>
        <v>0</v>
      </c>
      <c r="G22" s="21">
        <f t="shared" si="1"/>
        <v>0</v>
      </c>
      <c r="H22" s="21">
        <f t="shared" si="1"/>
        <v>0</v>
      </c>
      <c r="I22" s="21">
        <f t="shared" si="1"/>
        <v>0</v>
      </c>
      <c r="J22" s="21">
        <f t="shared" si="1"/>
        <v>0</v>
      </c>
      <c r="K22" s="22">
        <f>SUM(C22:J22)</f>
        <v>0</v>
      </c>
    </row>
    <row r="23" spans="1:13" ht="14.25" customHeight="1">
      <c r="B23" s="23" t="s">
        <v>24</v>
      </c>
      <c r="C23" s="8"/>
      <c r="D23" s="8"/>
      <c r="E23" s="8"/>
      <c r="F23" s="8"/>
      <c r="G23" s="8"/>
      <c r="H23" s="8"/>
      <c r="I23" s="8"/>
      <c r="J23" s="8"/>
      <c r="K23" s="8"/>
    </row>
    <row r="24" spans="1:13" ht="14.25" customHeight="1">
      <c r="B24" s="23"/>
      <c r="C24" s="8"/>
      <c r="D24" s="8"/>
      <c r="E24" s="8"/>
      <c r="F24" s="8"/>
      <c r="G24" s="8"/>
      <c r="H24" s="8"/>
      <c r="I24" s="8"/>
      <c r="J24" s="8"/>
      <c r="K24" s="8"/>
    </row>
    <row r="25" spans="1:13" ht="26.25" customHeight="1">
      <c r="B25" s="10" t="s">
        <v>25</v>
      </c>
      <c r="C25" s="8"/>
      <c r="D25" s="8"/>
      <c r="E25" s="8"/>
      <c r="F25" s="8"/>
      <c r="G25" s="8"/>
      <c r="H25" s="8"/>
      <c r="I25" s="8"/>
      <c r="J25" s="8"/>
      <c r="K25" s="8"/>
    </row>
    <row r="26" spans="1:13" ht="68.25" customHeight="1">
      <c r="B26" s="282" t="s">
        <v>165</v>
      </c>
      <c r="C26" s="269"/>
      <c r="D26" s="269"/>
      <c r="E26" s="269"/>
      <c r="F26" s="269"/>
      <c r="G26" s="269"/>
      <c r="H26" s="269"/>
      <c r="I26" s="269"/>
      <c r="J26" s="269"/>
      <c r="K26" s="283"/>
    </row>
    <row r="27" spans="1:13" ht="39" customHeight="1">
      <c r="B27" s="284" t="s">
        <v>163</v>
      </c>
      <c r="C27" s="285"/>
      <c r="D27" s="285"/>
      <c r="E27" s="285"/>
      <c r="F27" s="285"/>
      <c r="G27" s="285"/>
      <c r="H27" s="285"/>
      <c r="I27" s="285"/>
      <c r="J27" s="285"/>
      <c r="K27" s="286"/>
    </row>
    <row r="28" spans="1:13" ht="17.25" customHeight="1">
      <c r="B28" s="24"/>
      <c r="C28" s="24"/>
      <c r="D28" s="24"/>
      <c r="E28" s="24"/>
      <c r="F28" s="24"/>
      <c r="G28" s="24"/>
      <c r="H28" s="24"/>
      <c r="I28" s="24"/>
      <c r="J28" s="24"/>
      <c r="K28" s="24"/>
    </row>
    <row r="29" spans="1:13" ht="45" customHeight="1">
      <c r="A29" s="25"/>
      <c r="B29" s="26"/>
      <c r="C29" s="287" t="s">
        <v>26</v>
      </c>
      <c r="D29" s="269"/>
      <c r="E29" s="269"/>
      <c r="F29" s="269"/>
      <c r="G29" s="269"/>
      <c r="H29" s="269"/>
      <c r="I29" s="269"/>
      <c r="J29" s="283"/>
      <c r="K29" s="288" t="s">
        <v>164</v>
      </c>
    </row>
    <row r="30" spans="1:13" ht="36.75" customHeight="1">
      <c r="A30" s="25"/>
      <c r="B30" s="27"/>
      <c r="C30" s="290" t="s">
        <v>27</v>
      </c>
      <c r="D30" s="285"/>
      <c r="E30" s="285"/>
      <c r="F30" s="285"/>
      <c r="G30" s="285"/>
      <c r="H30" s="285"/>
      <c r="I30" s="285"/>
      <c r="J30" s="286"/>
      <c r="K30" s="289"/>
    </row>
    <row r="31" spans="1:13" ht="18" customHeight="1">
      <c r="A31" s="25"/>
      <c r="B31" s="28" t="s">
        <v>28</v>
      </c>
      <c r="C31" s="291" t="s">
        <v>29</v>
      </c>
      <c r="D31" s="266"/>
      <c r="E31" s="266"/>
      <c r="F31" s="266"/>
      <c r="G31" s="266"/>
      <c r="H31" s="266"/>
      <c r="I31" s="266"/>
      <c r="J31" s="267"/>
      <c r="K31" s="29" t="s">
        <v>30</v>
      </c>
    </row>
    <row r="32" spans="1:13" ht="18" customHeight="1">
      <c r="A32" s="25"/>
      <c r="B32" s="30" t="s">
        <v>31</v>
      </c>
      <c r="C32" s="271" t="s">
        <v>32</v>
      </c>
      <c r="D32" s="272"/>
      <c r="E32" s="272"/>
      <c r="F32" s="272"/>
      <c r="G32" s="272"/>
      <c r="H32" s="272"/>
      <c r="I32" s="272"/>
      <c r="J32" s="273"/>
      <c r="K32" s="31" t="s">
        <v>33</v>
      </c>
    </row>
    <row r="33" spans="1:31" ht="18" customHeight="1">
      <c r="A33" s="25"/>
      <c r="B33" s="30" t="s">
        <v>34</v>
      </c>
      <c r="C33" s="271" t="s">
        <v>35</v>
      </c>
      <c r="D33" s="272"/>
      <c r="E33" s="272"/>
      <c r="F33" s="272"/>
      <c r="G33" s="272"/>
      <c r="H33" s="272"/>
      <c r="I33" s="272"/>
      <c r="J33" s="273"/>
      <c r="K33" s="31" t="s">
        <v>176</v>
      </c>
    </row>
    <row r="34" spans="1:31" ht="18" customHeight="1">
      <c r="A34" s="25"/>
      <c r="B34" s="30" t="s">
        <v>36</v>
      </c>
      <c r="C34" s="271" t="s">
        <v>37</v>
      </c>
      <c r="D34" s="272"/>
      <c r="E34" s="272"/>
      <c r="F34" s="272"/>
      <c r="G34" s="272"/>
      <c r="H34" s="272"/>
      <c r="I34" s="272"/>
      <c r="J34" s="273"/>
      <c r="K34" s="241" t="s">
        <v>175</v>
      </c>
    </row>
    <row r="35" spans="1:31" ht="18" customHeight="1">
      <c r="A35" s="25"/>
      <c r="B35" s="30" t="s">
        <v>38</v>
      </c>
      <c r="C35" s="271" t="s">
        <v>39</v>
      </c>
      <c r="D35" s="272"/>
      <c r="E35" s="272"/>
      <c r="F35" s="272"/>
      <c r="G35" s="272"/>
      <c r="H35" s="272"/>
      <c r="I35" s="272"/>
      <c r="J35" s="273"/>
      <c r="K35" s="31" t="s">
        <v>40</v>
      </c>
    </row>
    <row r="36" spans="1:31" ht="18" customHeight="1">
      <c r="A36" s="25"/>
      <c r="B36" s="30" t="s">
        <v>41</v>
      </c>
      <c r="C36" s="274" t="s">
        <v>42</v>
      </c>
      <c r="D36" s="275"/>
      <c r="E36" s="275"/>
      <c r="F36" s="275"/>
      <c r="G36" s="275"/>
      <c r="H36" s="275"/>
      <c r="I36" s="275"/>
      <c r="J36" s="276"/>
      <c r="K36" s="32" t="s">
        <v>43</v>
      </c>
    </row>
    <row r="37" spans="1:31" ht="20.25" customHeight="1">
      <c r="A37" s="25"/>
      <c r="B37" s="33" t="s">
        <v>44</v>
      </c>
      <c r="C37" s="277" t="s">
        <v>45</v>
      </c>
      <c r="D37" s="278"/>
      <c r="E37" s="278"/>
      <c r="F37" s="278"/>
      <c r="G37" s="278"/>
      <c r="H37" s="278"/>
      <c r="I37" s="278"/>
      <c r="J37" s="279"/>
      <c r="K37" s="32" t="s">
        <v>46</v>
      </c>
    </row>
    <row r="38" spans="1:31" ht="24.75" customHeight="1">
      <c r="A38" s="25"/>
      <c r="B38" s="1"/>
      <c r="C38" s="1"/>
      <c r="D38" s="34" t="s">
        <v>47</v>
      </c>
      <c r="E38" s="35"/>
      <c r="F38" s="35"/>
      <c r="G38" s="35"/>
      <c r="H38" s="35"/>
      <c r="I38" s="35"/>
      <c r="J38" s="36" t="s">
        <v>48</v>
      </c>
      <c r="K38" s="37">
        <v>1</v>
      </c>
    </row>
    <row r="39" spans="1:31" ht="18" customHeight="1">
      <c r="B39" s="244" t="s">
        <v>177</v>
      </c>
      <c r="C39" s="245"/>
      <c r="D39" s="245"/>
      <c r="E39" s="245"/>
      <c r="F39" s="245"/>
      <c r="G39" s="245"/>
      <c r="H39" s="245"/>
      <c r="I39" s="245"/>
      <c r="J39" s="24"/>
      <c r="K39" s="1"/>
    </row>
    <row r="40" spans="1:31" ht="21" customHeight="1">
      <c r="A40" s="1"/>
      <c r="B40" s="39" t="s">
        <v>49</v>
      </c>
      <c r="C40" s="8"/>
      <c r="D40" s="8"/>
      <c r="E40" s="40"/>
      <c r="F40" s="1"/>
      <c r="G40" s="40"/>
      <c r="H40" s="8"/>
      <c r="I40" s="8"/>
      <c r="J40" s="8"/>
      <c r="K40" s="8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</row>
    <row r="41" spans="1:31" ht="14.25" customHeight="1">
      <c r="B41" s="8"/>
      <c r="C41" s="8"/>
      <c r="D41" s="8"/>
      <c r="E41" s="40"/>
      <c r="F41" s="5"/>
      <c r="G41" s="40"/>
      <c r="H41" s="8"/>
      <c r="I41" s="8"/>
      <c r="J41" s="8"/>
      <c r="K41" s="8"/>
    </row>
    <row r="42" spans="1:31" ht="30" customHeight="1">
      <c r="B42" s="41"/>
      <c r="C42" s="42"/>
      <c r="D42" s="42"/>
      <c r="E42" s="43"/>
      <c r="F42" s="44" t="s">
        <v>50</v>
      </c>
      <c r="G42" s="43"/>
      <c r="H42" s="42"/>
      <c r="I42" s="42"/>
      <c r="J42" s="42"/>
      <c r="K42" s="45"/>
    </row>
    <row r="43" spans="1:31" ht="55.5" customHeight="1">
      <c r="B43" s="280" t="s">
        <v>51</v>
      </c>
      <c r="C43" s="267"/>
      <c r="D43" s="46"/>
      <c r="E43" s="47" t="s">
        <v>52</v>
      </c>
      <c r="F43" s="48"/>
      <c r="G43" s="49" t="s">
        <v>53</v>
      </c>
      <c r="H43" s="48"/>
      <c r="I43" s="50" t="s">
        <v>54</v>
      </c>
      <c r="J43" s="51" t="s">
        <v>55</v>
      </c>
      <c r="K43" s="52" t="s">
        <v>56</v>
      </c>
    </row>
    <row r="44" spans="1:31" ht="14.25" customHeight="1">
      <c r="B44" s="53"/>
      <c r="C44" s="54"/>
      <c r="D44" s="55"/>
      <c r="E44" s="56"/>
      <c r="F44" s="54"/>
      <c r="G44" s="55"/>
      <c r="H44" s="56"/>
      <c r="I44" s="57"/>
      <c r="J44" s="57"/>
      <c r="K44" s="58"/>
    </row>
    <row r="45" spans="1:31" ht="14.25" customHeight="1">
      <c r="B45" s="53"/>
      <c r="C45" s="54"/>
      <c r="D45" s="55"/>
      <c r="E45" s="56"/>
      <c r="F45" s="54"/>
      <c r="G45" s="55"/>
      <c r="H45" s="54"/>
      <c r="I45" s="57"/>
      <c r="J45" s="57"/>
      <c r="K45" s="58"/>
    </row>
    <row r="46" spans="1:31" ht="14.25" customHeight="1">
      <c r="B46" s="53"/>
      <c r="C46" s="54"/>
      <c r="D46" s="55"/>
      <c r="E46" s="56"/>
      <c r="F46" s="54"/>
      <c r="G46" s="55"/>
      <c r="H46" s="54"/>
      <c r="I46" s="57"/>
      <c r="J46" s="57"/>
      <c r="K46" s="58"/>
    </row>
    <row r="47" spans="1:31" ht="14.25" customHeight="1">
      <c r="B47" s="53"/>
      <c r="C47" s="54"/>
      <c r="D47" s="55"/>
      <c r="E47" s="56"/>
      <c r="F47" s="54"/>
      <c r="G47" s="55"/>
      <c r="H47" s="54"/>
      <c r="I47" s="57"/>
      <c r="J47" s="57"/>
      <c r="K47" s="58"/>
    </row>
    <row r="48" spans="1:31" ht="14.25" customHeight="1">
      <c r="B48" s="59"/>
      <c r="C48" s="60"/>
      <c r="D48" s="61"/>
      <c r="E48" s="62"/>
      <c r="F48" s="60"/>
      <c r="G48" s="61"/>
      <c r="H48" s="60"/>
      <c r="I48" s="63"/>
      <c r="J48" s="63"/>
      <c r="K48" s="64"/>
    </row>
    <row r="49" spans="1:31" ht="14.25" customHeight="1">
      <c r="B49" s="8" t="s">
        <v>57</v>
      </c>
      <c r="C49" s="1"/>
      <c r="D49" s="8"/>
      <c r="E49" s="8"/>
      <c r="F49" s="8"/>
      <c r="G49" s="8"/>
      <c r="H49" s="65" t="s">
        <v>20</v>
      </c>
      <c r="I49" s="41"/>
      <c r="J49" s="66"/>
      <c r="K49" s="67"/>
    </row>
    <row r="50" spans="1:31" ht="14.25" customHeight="1">
      <c r="B50" s="23" t="s">
        <v>58</v>
      </c>
      <c r="C50" s="8"/>
      <c r="D50" s="8"/>
      <c r="E50" s="8"/>
      <c r="F50" s="8"/>
      <c r="G50" s="8"/>
      <c r="H50" s="8"/>
      <c r="I50" s="8"/>
      <c r="J50" s="8"/>
      <c r="K50" s="8"/>
    </row>
    <row r="51" spans="1:31" ht="14.25" customHeight="1">
      <c r="B51" s="1"/>
      <c r="C51" s="8"/>
      <c r="D51" s="8"/>
      <c r="E51" s="8"/>
      <c r="F51" s="8"/>
      <c r="G51" s="8"/>
      <c r="H51" s="8"/>
      <c r="I51" s="8"/>
      <c r="J51" s="8"/>
      <c r="K51" s="8"/>
    </row>
    <row r="52" spans="1:31" ht="19.5" customHeight="1">
      <c r="A52" s="1"/>
      <c r="B52" s="39" t="s">
        <v>59</v>
      </c>
      <c r="C52" s="8"/>
      <c r="D52" s="8"/>
      <c r="E52" s="8"/>
      <c r="F52" s="8"/>
      <c r="G52" s="8"/>
      <c r="H52" s="8"/>
      <c r="I52" s="8"/>
      <c r="J52" s="8"/>
      <c r="K52" s="8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</row>
    <row r="53" spans="1:31" ht="14.25" customHeight="1">
      <c r="B53" s="68"/>
      <c r="C53" s="8"/>
      <c r="D53" s="8"/>
      <c r="E53" s="8"/>
      <c r="F53" s="8"/>
      <c r="G53" s="8"/>
      <c r="H53" s="8"/>
      <c r="I53" s="8"/>
      <c r="J53" s="8"/>
      <c r="K53" s="8"/>
    </row>
    <row r="54" spans="1:31" ht="33" customHeight="1">
      <c r="B54" s="41"/>
      <c r="C54" s="42"/>
      <c r="D54" s="42"/>
      <c r="E54" s="43"/>
      <c r="F54" s="44" t="s">
        <v>60</v>
      </c>
      <c r="G54" s="43"/>
      <c r="H54" s="42"/>
      <c r="I54" s="42"/>
      <c r="J54" s="42"/>
      <c r="K54" s="45"/>
    </row>
    <row r="55" spans="1:31" ht="63" customHeight="1">
      <c r="B55" s="69"/>
      <c r="C55" s="47" t="s">
        <v>61</v>
      </c>
      <c r="D55" s="70"/>
      <c r="E55" s="71"/>
      <c r="F55" s="47" t="s">
        <v>52</v>
      </c>
      <c r="G55" s="72"/>
      <c r="H55" s="73"/>
      <c r="I55" s="74" t="s">
        <v>54</v>
      </c>
      <c r="J55" s="51" t="s">
        <v>55</v>
      </c>
      <c r="K55" s="52" t="s">
        <v>56</v>
      </c>
    </row>
    <row r="56" spans="1:31" ht="14.25" customHeight="1">
      <c r="B56" s="69"/>
      <c r="C56" s="75"/>
      <c r="D56" s="73"/>
      <c r="E56" s="71"/>
      <c r="F56" s="75"/>
      <c r="G56" s="75"/>
      <c r="H56" s="75"/>
      <c r="I56" s="57"/>
      <c r="J56" s="57"/>
      <c r="K56" s="58"/>
    </row>
    <row r="57" spans="1:31" ht="14.25" customHeight="1">
      <c r="B57" s="53"/>
      <c r="C57" s="56"/>
      <c r="D57" s="54"/>
      <c r="E57" s="76"/>
      <c r="F57" s="8"/>
      <c r="G57" s="8"/>
      <c r="H57" s="8"/>
      <c r="I57" s="57"/>
      <c r="J57" s="57"/>
      <c r="K57" s="58"/>
    </row>
    <row r="58" spans="1:31" ht="14.25" customHeight="1">
      <c r="B58" s="53"/>
      <c r="C58" s="56"/>
      <c r="D58" s="54"/>
      <c r="E58" s="55"/>
      <c r="F58" s="56"/>
      <c r="G58" s="56"/>
      <c r="H58" s="56"/>
      <c r="I58" s="57"/>
      <c r="J58" s="57"/>
      <c r="K58" s="58"/>
    </row>
    <row r="59" spans="1:31" ht="14.25" customHeight="1">
      <c r="B59" s="53"/>
      <c r="C59" s="56"/>
      <c r="D59" s="54"/>
      <c r="E59" s="76"/>
      <c r="F59" s="8"/>
      <c r="G59" s="8"/>
      <c r="H59" s="8"/>
      <c r="I59" s="57"/>
      <c r="J59" s="57"/>
      <c r="K59" s="58"/>
    </row>
    <row r="60" spans="1:31" ht="14.25" customHeight="1">
      <c r="B60" s="59"/>
      <c r="C60" s="62"/>
      <c r="D60" s="60"/>
      <c r="E60" s="61"/>
      <c r="F60" s="62"/>
      <c r="G60" s="62"/>
      <c r="H60" s="77"/>
      <c r="I60" s="78"/>
      <c r="J60" s="78"/>
      <c r="K60" s="64"/>
    </row>
    <row r="61" spans="1:31" ht="14.25" customHeight="1">
      <c r="B61" s="79" t="s">
        <v>62</v>
      </c>
      <c r="C61" s="9"/>
      <c r="D61" s="8"/>
      <c r="E61" s="8"/>
      <c r="F61" s="8"/>
      <c r="G61" s="8"/>
      <c r="H61" s="80" t="s">
        <v>20</v>
      </c>
      <c r="I61" s="42"/>
      <c r="J61" s="81"/>
      <c r="K61" s="67"/>
    </row>
    <row r="62" spans="1:31" ht="14.25" customHeight="1">
      <c r="B62" s="1"/>
      <c r="C62" s="8"/>
      <c r="D62" s="8"/>
      <c r="E62" s="8"/>
      <c r="F62" s="8"/>
      <c r="G62" s="8"/>
      <c r="H62" s="8"/>
      <c r="I62" s="8"/>
      <c r="J62" s="8"/>
      <c r="K62" s="8"/>
    </row>
    <row r="63" spans="1:31" ht="14.25" customHeight="1">
      <c r="A63" s="1"/>
      <c r="B63" s="39" t="s">
        <v>63</v>
      </c>
      <c r="C63" s="8"/>
      <c r="D63" s="8"/>
      <c r="E63" s="8"/>
      <c r="F63" s="8"/>
      <c r="G63" s="8"/>
      <c r="H63" s="8"/>
      <c r="I63" s="8"/>
      <c r="J63" s="8"/>
      <c r="K63" s="8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</row>
    <row r="64" spans="1:31" ht="17.25" customHeight="1">
      <c r="A64" s="1"/>
      <c r="B64" s="82"/>
      <c r="C64" s="82"/>
      <c r="D64" s="82"/>
      <c r="E64" s="82"/>
      <c r="F64" s="82"/>
      <c r="G64" s="82"/>
      <c r="H64" s="82"/>
      <c r="I64" s="82"/>
      <c r="J64" s="82"/>
      <c r="K64" s="82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</row>
    <row r="65" spans="1:31" ht="45" customHeight="1">
      <c r="A65" s="1"/>
      <c r="B65" s="281" t="s">
        <v>64</v>
      </c>
      <c r="C65" s="260"/>
      <c r="D65" s="260"/>
      <c r="E65" s="260"/>
      <c r="F65" s="260"/>
      <c r="G65" s="260"/>
      <c r="H65" s="260"/>
      <c r="I65" s="260"/>
      <c r="J65" s="260"/>
      <c r="K65" s="26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</row>
    <row r="66" spans="1:31" ht="18" customHeight="1">
      <c r="B66" s="68"/>
      <c r="C66" s="8"/>
      <c r="D66" s="8"/>
      <c r="E66" s="8"/>
      <c r="F66" s="8"/>
      <c r="G66" s="8"/>
      <c r="H66" s="8"/>
      <c r="I66" s="8"/>
      <c r="J66" s="8"/>
      <c r="K66" s="8"/>
    </row>
    <row r="67" spans="1:31" ht="30.75" customHeight="1">
      <c r="B67" s="41"/>
      <c r="C67" s="42"/>
      <c r="D67" s="42"/>
      <c r="E67" s="43"/>
      <c r="F67" s="44" t="s">
        <v>65</v>
      </c>
      <c r="G67" s="43"/>
      <c r="H67" s="42"/>
      <c r="I67" s="42"/>
      <c r="J67" s="42"/>
      <c r="K67" s="45"/>
    </row>
    <row r="68" spans="1:31" ht="30" customHeight="1">
      <c r="B68" s="265" t="s">
        <v>66</v>
      </c>
      <c r="C68" s="266"/>
      <c r="D68" s="267"/>
      <c r="E68" s="268" t="s">
        <v>67</v>
      </c>
      <c r="F68" s="269"/>
      <c r="G68" s="270"/>
      <c r="H68" s="83"/>
      <c r="I68" s="84" t="s">
        <v>68</v>
      </c>
      <c r="J68" s="83"/>
      <c r="K68" s="85" t="s">
        <v>69</v>
      </c>
    </row>
    <row r="69" spans="1:31" ht="14.25" customHeight="1">
      <c r="B69" s="292"/>
      <c r="C69" s="272"/>
      <c r="D69" s="273"/>
      <c r="E69" s="86"/>
      <c r="F69" s="87"/>
      <c r="G69" s="87"/>
      <c r="H69" s="86"/>
      <c r="I69" s="87"/>
      <c r="J69" s="88"/>
      <c r="K69" s="89"/>
    </row>
    <row r="70" spans="1:31" ht="14.25" customHeight="1">
      <c r="B70" s="292"/>
      <c r="C70" s="272"/>
      <c r="D70" s="273"/>
      <c r="E70" s="90"/>
      <c r="F70" s="72"/>
      <c r="G70" s="72"/>
      <c r="H70" s="90"/>
      <c r="I70" s="72"/>
      <c r="J70" s="48"/>
      <c r="K70" s="89"/>
    </row>
    <row r="71" spans="1:31" ht="14.25" customHeight="1">
      <c r="B71" s="292"/>
      <c r="C71" s="272"/>
      <c r="D71" s="273"/>
      <c r="E71" s="90"/>
      <c r="F71" s="72"/>
      <c r="G71" s="72"/>
      <c r="H71" s="90"/>
      <c r="I71" s="72"/>
      <c r="J71" s="48"/>
      <c r="K71" s="89"/>
    </row>
    <row r="72" spans="1:31" ht="14.25" customHeight="1">
      <c r="B72" s="292"/>
      <c r="C72" s="272"/>
      <c r="D72" s="273"/>
      <c r="E72" s="90"/>
      <c r="F72" s="72"/>
      <c r="G72" s="72"/>
      <c r="H72" s="90"/>
      <c r="I72" s="72"/>
      <c r="J72" s="48"/>
      <c r="K72" s="89"/>
    </row>
    <row r="73" spans="1:31" ht="14.25" customHeight="1">
      <c r="B73" s="293"/>
      <c r="C73" s="278"/>
      <c r="D73" s="279"/>
      <c r="E73" s="91"/>
      <c r="F73" s="92"/>
      <c r="G73" s="92"/>
      <c r="H73" s="91"/>
      <c r="I73" s="92"/>
      <c r="J73" s="93"/>
      <c r="K73" s="94"/>
    </row>
    <row r="74" spans="1:31" ht="14.25" customHeight="1">
      <c r="B74" s="8" t="s">
        <v>70</v>
      </c>
      <c r="C74" s="1"/>
      <c r="D74" s="8"/>
      <c r="E74" s="8"/>
      <c r="F74" s="8"/>
      <c r="G74" s="8"/>
      <c r="H74" s="8"/>
      <c r="I74" s="298" t="s">
        <v>20</v>
      </c>
      <c r="J74" s="261"/>
      <c r="K74" s="95"/>
    </row>
    <row r="75" spans="1:31" ht="14.25" customHeight="1">
      <c r="B75" s="8" t="s">
        <v>58</v>
      </c>
      <c r="C75" s="8"/>
      <c r="D75" s="8"/>
      <c r="E75" s="8"/>
      <c r="F75" s="8"/>
      <c r="G75" s="8"/>
      <c r="H75" s="8"/>
      <c r="I75" s="8"/>
      <c r="J75" s="8"/>
      <c r="K75" s="8"/>
    </row>
    <row r="76" spans="1:31" ht="14.25" customHeight="1">
      <c r="B76" s="79"/>
      <c r="C76" s="8"/>
      <c r="D76" s="8"/>
      <c r="E76" s="8"/>
      <c r="F76" s="8"/>
      <c r="G76" s="8"/>
      <c r="H76" s="8"/>
      <c r="I76" s="8"/>
      <c r="J76" s="8"/>
      <c r="K76" s="8"/>
    </row>
    <row r="77" spans="1:31" ht="26.25" customHeight="1">
      <c r="B77" s="299" t="s">
        <v>71</v>
      </c>
      <c r="C77" s="272"/>
      <c r="D77" s="272"/>
      <c r="E77" s="272"/>
      <c r="F77" s="272"/>
      <c r="G77" s="272"/>
      <c r="H77" s="272"/>
      <c r="I77" s="272"/>
      <c r="J77" s="272"/>
      <c r="K77" s="273"/>
    </row>
    <row r="78" spans="1:31" ht="14.25" customHeight="1">
      <c r="B78" s="79"/>
      <c r="C78" s="8"/>
      <c r="D78" s="8"/>
      <c r="E78" s="8"/>
      <c r="F78" s="8"/>
      <c r="G78" s="8"/>
      <c r="H78" s="8"/>
      <c r="I78" s="8"/>
      <c r="J78" s="8"/>
      <c r="K78" s="8"/>
    </row>
    <row r="79" spans="1:31" ht="30.75" customHeight="1">
      <c r="A79" s="25"/>
      <c r="B79" s="41"/>
      <c r="C79" s="42"/>
      <c r="D79" s="96"/>
      <c r="E79" s="97"/>
      <c r="F79" s="44" t="s">
        <v>72</v>
      </c>
      <c r="G79" s="97"/>
      <c r="H79" s="96"/>
      <c r="I79" s="42"/>
      <c r="J79" s="42"/>
      <c r="K79" s="45"/>
    </row>
    <row r="80" spans="1:31" ht="30" customHeight="1">
      <c r="A80" s="25"/>
      <c r="B80" s="69"/>
      <c r="C80" s="47" t="s">
        <v>73</v>
      </c>
      <c r="D80" s="98"/>
      <c r="E80" s="300" t="s">
        <v>74</v>
      </c>
      <c r="F80" s="252"/>
      <c r="G80" s="301"/>
      <c r="H80" s="302" t="s">
        <v>75</v>
      </c>
      <c r="I80" s="272"/>
      <c r="J80" s="273"/>
      <c r="K80" s="52" t="s">
        <v>69</v>
      </c>
    </row>
    <row r="81" spans="1:31" ht="14.25" customHeight="1">
      <c r="A81" s="25"/>
      <c r="B81" s="69"/>
      <c r="C81" s="75"/>
      <c r="D81" s="73"/>
      <c r="E81" s="71"/>
      <c r="F81" s="75"/>
      <c r="G81" s="73"/>
      <c r="H81" s="71"/>
      <c r="I81" s="75"/>
      <c r="J81" s="73"/>
      <c r="K81" s="99"/>
    </row>
    <row r="82" spans="1:31" ht="14.25" customHeight="1">
      <c r="A82" s="25"/>
      <c r="B82" s="53"/>
      <c r="C82" s="56"/>
      <c r="D82" s="54"/>
      <c r="E82" s="55"/>
      <c r="F82" s="56"/>
      <c r="G82" s="54"/>
      <c r="H82" s="55"/>
      <c r="I82" s="56"/>
      <c r="J82" s="54"/>
      <c r="K82" s="58"/>
    </row>
    <row r="83" spans="1:31" ht="14.25" customHeight="1">
      <c r="A83" s="25"/>
      <c r="B83" s="59"/>
      <c r="C83" s="62"/>
      <c r="D83" s="60"/>
      <c r="E83" s="61"/>
      <c r="F83" s="62"/>
      <c r="G83" s="60"/>
      <c r="H83" s="61"/>
      <c r="I83" s="62"/>
      <c r="J83" s="60"/>
      <c r="K83" s="64"/>
    </row>
    <row r="84" spans="1:31" ht="14.25" customHeight="1">
      <c r="A84" s="25"/>
      <c r="B84" s="57" t="s">
        <v>76</v>
      </c>
      <c r="C84" s="100"/>
      <c r="D84" s="57"/>
      <c r="E84" s="57"/>
      <c r="F84" s="57"/>
      <c r="G84" s="57"/>
      <c r="H84" s="8"/>
      <c r="I84" s="101" t="s">
        <v>20</v>
      </c>
      <c r="J84" s="102"/>
      <c r="K84" s="103"/>
    </row>
    <row r="85" spans="1:31" ht="14.25" customHeight="1">
      <c r="B85" s="79" t="s">
        <v>58</v>
      </c>
      <c r="C85" s="8"/>
      <c r="D85" s="8"/>
      <c r="E85" s="8"/>
      <c r="F85" s="8"/>
      <c r="G85" s="8"/>
      <c r="H85" s="8"/>
      <c r="I85" s="8"/>
      <c r="J85" s="8"/>
      <c r="K85" s="8"/>
    </row>
    <row r="86" spans="1:31" ht="14.25" customHeight="1">
      <c r="B86" s="8"/>
      <c r="C86" s="8"/>
      <c r="D86" s="8"/>
      <c r="E86" s="8"/>
      <c r="F86" s="8"/>
      <c r="G86" s="8"/>
      <c r="H86" s="8"/>
      <c r="I86" s="8"/>
      <c r="J86" s="8"/>
      <c r="K86" s="8"/>
    </row>
    <row r="87" spans="1:31" ht="14.25" customHeight="1">
      <c r="A87" s="1"/>
      <c r="B87" s="39" t="s">
        <v>77</v>
      </c>
      <c r="C87" s="8"/>
      <c r="D87" s="8"/>
      <c r="E87" s="8"/>
      <c r="F87" s="8"/>
      <c r="G87" s="8"/>
      <c r="H87" s="8"/>
      <c r="I87" s="8"/>
      <c r="J87" s="8"/>
      <c r="K87" s="8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</row>
    <row r="88" spans="1:31" ht="14.25" customHeight="1">
      <c r="A88" s="1"/>
      <c r="B88" s="39"/>
      <c r="C88" s="8"/>
      <c r="D88" s="8"/>
      <c r="E88" s="8"/>
      <c r="F88" s="8"/>
      <c r="G88" s="8"/>
      <c r="H88" s="8"/>
      <c r="I88" s="8"/>
      <c r="J88" s="8"/>
      <c r="K88" s="8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</row>
    <row r="89" spans="1:31" ht="48.75" customHeight="1">
      <c r="A89" s="1"/>
      <c r="B89" s="299" t="s">
        <v>78</v>
      </c>
      <c r="C89" s="272"/>
      <c r="D89" s="272"/>
      <c r="E89" s="272"/>
      <c r="F89" s="272"/>
      <c r="G89" s="272"/>
      <c r="H89" s="272"/>
      <c r="I89" s="272"/>
      <c r="J89" s="272"/>
      <c r="K89" s="273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</row>
    <row r="90" spans="1:31" ht="14.25" customHeight="1">
      <c r="B90" s="39"/>
      <c r="C90" s="8"/>
      <c r="D90" s="8"/>
      <c r="E90" s="8"/>
      <c r="F90" s="8"/>
      <c r="G90" s="8"/>
      <c r="H90" s="8"/>
      <c r="I90" s="8"/>
      <c r="J90" s="8"/>
      <c r="K90" s="8"/>
    </row>
    <row r="91" spans="1:31" ht="14.25" customHeight="1">
      <c r="B91" s="104"/>
      <c r="C91" s="105"/>
      <c r="D91" s="105"/>
      <c r="E91" s="105"/>
      <c r="F91" s="106" t="s">
        <v>79</v>
      </c>
      <c r="G91" s="105"/>
      <c r="H91" s="105"/>
      <c r="I91" s="105"/>
      <c r="J91" s="105"/>
      <c r="K91" s="107"/>
    </row>
    <row r="92" spans="1:31" ht="22.5" customHeight="1">
      <c r="B92" s="108"/>
      <c r="C92" s="109"/>
      <c r="D92" s="109"/>
      <c r="E92" s="109"/>
      <c r="F92" s="110" t="s">
        <v>80</v>
      </c>
      <c r="G92" s="109"/>
      <c r="H92" s="109"/>
      <c r="I92" s="109"/>
      <c r="J92" s="109"/>
      <c r="K92" s="111"/>
    </row>
    <row r="93" spans="1:31" ht="73.5" customHeight="1">
      <c r="B93" s="303" t="s">
        <v>81</v>
      </c>
      <c r="C93" s="304"/>
      <c r="D93" s="304"/>
      <c r="E93" s="304"/>
      <c r="F93" s="304"/>
      <c r="G93" s="304"/>
      <c r="H93" s="304"/>
      <c r="I93" s="304"/>
      <c r="J93" s="304"/>
      <c r="K93" s="289"/>
    </row>
    <row r="94" spans="1:31" ht="14.25" customHeight="1">
      <c r="B94" s="39"/>
      <c r="C94" s="8"/>
      <c r="D94" s="8"/>
      <c r="E94" s="8"/>
      <c r="F94" s="8"/>
      <c r="G94" s="8"/>
      <c r="H94" s="8"/>
      <c r="I94" s="8"/>
      <c r="J94" s="8"/>
      <c r="K94" s="8"/>
    </row>
    <row r="95" spans="1:31" ht="14.25" customHeight="1">
      <c r="B95" s="39"/>
      <c r="C95" s="8"/>
      <c r="D95" s="8"/>
      <c r="E95" s="8"/>
      <c r="F95" s="8"/>
      <c r="G95" s="8"/>
      <c r="H95" s="8"/>
      <c r="I95" s="8"/>
      <c r="J95" s="8"/>
      <c r="K95" s="8"/>
    </row>
    <row r="96" spans="1:31" ht="24.75" customHeight="1">
      <c r="B96" s="104"/>
      <c r="C96" s="105"/>
      <c r="D96" s="105"/>
      <c r="E96" s="105"/>
      <c r="F96" s="106" t="s">
        <v>82</v>
      </c>
      <c r="G96" s="105"/>
      <c r="H96" s="105"/>
      <c r="I96" s="105"/>
      <c r="J96" s="105"/>
      <c r="K96" s="107"/>
    </row>
    <row r="97" spans="2:11" ht="15.75" customHeight="1">
      <c r="B97" s="108"/>
      <c r="C97" s="109"/>
      <c r="D97" s="109"/>
      <c r="E97" s="109"/>
      <c r="F97" s="112" t="s">
        <v>83</v>
      </c>
      <c r="G97" s="109"/>
      <c r="H97" s="109"/>
      <c r="I97" s="109"/>
      <c r="J97" s="109"/>
      <c r="K97" s="111"/>
    </row>
    <row r="98" spans="2:11" ht="14.25" customHeight="1">
      <c r="B98" s="305"/>
      <c r="C98" s="306"/>
      <c r="D98" s="114"/>
      <c r="E98" s="114"/>
      <c r="F98" s="75"/>
      <c r="G98" s="115" t="s">
        <v>84</v>
      </c>
      <c r="H98" s="73"/>
      <c r="I98" s="71"/>
      <c r="J98" s="115" t="s">
        <v>85</v>
      </c>
      <c r="K98" s="116"/>
    </row>
    <row r="99" spans="2:11" ht="33.75" customHeight="1">
      <c r="B99" s="307" t="s">
        <v>86</v>
      </c>
      <c r="C99" s="301"/>
      <c r="D99" s="117" t="s">
        <v>87</v>
      </c>
      <c r="E99" s="118" t="s">
        <v>88</v>
      </c>
      <c r="F99" s="119" t="s">
        <v>89</v>
      </c>
      <c r="G99" s="119" t="s">
        <v>90</v>
      </c>
      <c r="H99" s="119" t="s">
        <v>91</v>
      </c>
      <c r="I99" s="120" t="s">
        <v>92</v>
      </c>
      <c r="J99" s="119" t="s">
        <v>90</v>
      </c>
      <c r="K99" s="121" t="s">
        <v>91</v>
      </c>
    </row>
    <row r="100" spans="2:11" ht="14.25" customHeight="1">
      <c r="B100" s="308"/>
      <c r="C100" s="273"/>
      <c r="D100" s="57"/>
      <c r="E100" s="57"/>
      <c r="F100" s="57"/>
      <c r="G100" s="57"/>
      <c r="H100" s="57"/>
      <c r="I100" s="57"/>
      <c r="J100" s="57"/>
      <c r="K100" s="122"/>
    </row>
    <row r="101" spans="2:11" ht="14.25" customHeight="1">
      <c r="B101" s="309"/>
      <c r="C101" s="273"/>
      <c r="D101" s="57"/>
      <c r="E101" s="57"/>
      <c r="F101" s="57"/>
      <c r="G101" s="57"/>
      <c r="H101" s="57"/>
      <c r="I101" s="57"/>
      <c r="J101" s="57"/>
      <c r="K101" s="122"/>
    </row>
    <row r="102" spans="2:11" ht="14.25" customHeight="1">
      <c r="B102" s="309"/>
      <c r="C102" s="273"/>
      <c r="D102" s="57"/>
      <c r="E102" s="57"/>
      <c r="F102" s="57"/>
      <c r="G102" s="57"/>
      <c r="H102" s="57"/>
      <c r="I102" s="57"/>
      <c r="J102" s="57"/>
      <c r="K102" s="122"/>
    </row>
    <row r="103" spans="2:11" ht="14.25" customHeight="1">
      <c r="B103" s="309"/>
      <c r="C103" s="273"/>
      <c r="D103" s="57"/>
      <c r="E103" s="57"/>
      <c r="F103" s="57"/>
      <c r="G103" s="57"/>
      <c r="H103" s="57"/>
      <c r="I103" s="57"/>
      <c r="J103" s="57"/>
      <c r="K103" s="122"/>
    </row>
    <row r="104" spans="2:11" ht="14.25" customHeight="1">
      <c r="B104" s="332"/>
      <c r="C104" s="276"/>
      <c r="D104" s="78"/>
      <c r="E104" s="78"/>
      <c r="F104" s="78"/>
      <c r="G104" s="78"/>
      <c r="H104" s="78"/>
      <c r="I104" s="78"/>
      <c r="J104" s="78"/>
      <c r="K104" s="123"/>
    </row>
    <row r="105" spans="2:11" ht="14.25" customHeight="1">
      <c r="B105" s="298" t="s">
        <v>20</v>
      </c>
      <c r="C105" s="260"/>
      <c r="D105" s="261"/>
      <c r="E105" s="124"/>
      <c r="F105" s="125"/>
      <c r="G105" s="125"/>
      <c r="H105" s="125"/>
      <c r="I105" s="125"/>
      <c r="J105" s="125"/>
      <c r="K105" s="126"/>
    </row>
    <row r="106" spans="2:11" ht="14.25" customHeight="1">
      <c r="B106" s="8"/>
      <c r="C106" s="9" t="s">
        <v>58</v>
      </c>
      <c r="D106" s="8"/>
      <c r="E106" s="8"/>
      <c r="F106" s="8"/>
      <c r="G106" s="8"/>
      <c r="H106" s="8"/>
      <c r="I106" s="8"/>
      <c r="J106" s="8"/>
      <c r="K106" s="8"/>
    </row>
    <row r="107" spans="2:11" ht="14.25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</row>
    <row r="108" spans="2:11" ht="14.25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</row>
    <row r="109" spans="2:11" ht="36" customHeight="1">
      <c r="B109" s="8"/>
      <c r="C109" s="41"/>
      <c r="D109" s="42"/>
      <c r="E109" s="42"/>
      <c r="F109" s="35"/>
      <c r="G109" s="44" t="s">
        <v>93</v>
      </c>
      <c r="H109" s="42"/>
      <c r="I109" s="42"/>
      <c r="J109" s="42"/>
      <c r="K109" s="45"/>
    </row>
    <row r="110" spans="2:11" ht="36" customHeight="1">
      <c r="B110" s="8"/>
      <c r="C110" s="113"/>
      <c r="D110" s="4"/>
      <c r="E110" s="127"/>
      <c r="F110" s="128" t="s">
        <v>94</v>
      </c>
      <c r="G110" s="128" t="s">
        <v>95</v>
      </c>
      <c r="H110" s="128" t="s">
        <v>96</v>
      </c>
      <c r="I110" s="129" t="s">
        <v>97</v>
      </c>
      <c r="J110" s="129" t="s">
        <v>98</v>
      </c>
      <c r="K110" s="130" t="s">
        <v>54</v>
      </c>
    </row>
    <row r="111" spans="2:11" ht="14.25" customHeight="1">
      <c r="B111" s="8"/>
      <c r="C111" s="131" t="s">
        <v>84</v>
      </c>
      <c r="D111" s="8"/>
      <c r="E111" s="132"/>
      <c r="F111" s="133"/>
      <c r="G111" s="133"/>
      <c r="H111" s="133"/>
      <c r="I111" s="133"/>
      <c r="J111" s="133"/>
      <c r="K111" s="134"/>
    </row>
    <row r="112" spans="2:11" ht="14.25" customHeight="1">
      <c r="B112" s="8"/>
      <c r="C112" s="131" t="s">
        <v>99</v>
      </c>
      <c r="D112" s="8"/>
      <c r="E112" s="132"/>
      <c r="F112" s="133"/>
      <c r="G112" s="133"/>
      <c r="H112" s="133"/>
      <c r="I112" s="133"/>
      <c r="J112" s="133"/>
      <c r="K112" s="134"/>
    </row>
    <row r="113" spans="1:31" ht="14.25" customHeight="1">
      <c r="B113" s="8"/>
      <c r="C113" s="131" t="s">
        <v>100</v>
      </c>
      <c r="D113" s="8"/>
      <c r="E113" s="132"/>
      <c r="F113" s="133"/>
      <c r="G113" s="133"/>
      <c r="H113" s="133"/>
      <c r="I113" s="133"/>
      <c r="J113" s="133"/>
      <c r="K113" s="134"/>
    </row>
    <row r="114" spans="1:31" ht="14.25" customHeight="1">
      <c r="B114" s="8"/>
      <c r="C114" s="131" t="s">
        <v>97</v>
      </c>
      <c r="D114" s="8"/>
      <c r="E114" s="132"/>
      <c r="F114" s="133"/>
      <c r="G114" s="133"/>
      <c r="H114" s="133"/>
      <c r="I114" s="133"/>
      <c r="J114" s="133"/>
      <c r="K114" s="134"/>
    </row>
    <row r="115" spans="1:31" ht="14.25" customHeight="1">
      <c r="B115" s="8"/>
      <c r="C115" s="131" t="s">
        <v>101</v>
      </c>
      <c r="D115" s="8"/>
      <c r="E115" s="132"/>
      <c r="F115" s="133"/>
      <c r="G115" s="133"/>
      <c r="H115" s="133"/>
      <c r="I115" s="133"/>
      <c r="J115" s="133"/>
      <c r="K115" s="134"/>
    </row>
    <row r="116" spans="1:31" ht="14.25" customHeight="1">
      <c r="B116" s="8"/>
      <c r="C116" s="135" t="s">
        <v>102</v>
      </c>
      <c r="D116" s="109"/>
      <c r="E116" s="136"/>
      <c r="F116" s="137"/>
      <c r="G116" s="137"/>
      <c r="H116" s="137"/>
      <c r="I116" s="137"/>
      <c r="J116" s="137"/>
      <c r="K116" s="138"/>
    </row>
    <row r="117" spans="1:31" ht="14.25" customHeight="1">
      <c r="B117" s="8"/>
      <c r="C117" s="8"/>
      <c r="D117" s="8"/>
      <c r="E117" s="8"/>
      <c r="F117" s="8"/>
      <c r="G117" s="8"/>
      <c r="H117" s="8"/>
      <c r="I117" s="80" t="s">
        <v>20</v>
      </c>
      <c r="J117" s="139"/>
      <c r="K117" s="140"/>
    </row>
    <row r="118" spans="1:31" ht="14.25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</row>
    <row r="119" spans="1:31" ht="14.25" customHeight="1">
      <c r="A119" s="1"/>
      <c r="B119" s="39" t="s">
        <v>103</v>
      </c>
      <c r="C119" s="8"/>
      <c r="D119" s="8"/>
      <c r="E119" s="8"/>
      <c r="F119" s="8"/>
      <c r="G119" s="8"/>
      <c r="H119" s="8"/>
      <c r="I119" s="8"/>
      <c r="J119" s="8"/>
      <c r="K119" s="8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</row>
    <row r="120" spans="1:31" ht="14.25" customHeight="1">
      <c r="B120" s="39"/>
      <c r="C120" s="8"/>
      <c r="D120" s="8"/>
      <c r="E120" s="8"/>
      <c r="F120" s="8"/>
      <c r="G120" s="8"/>
      <c r="H120" s="8"/>
      <c r="I120" s="8"/>
      <c r="J120" s="8"/>
      <c r="K120" s="8"/>
    </row>
    <row r="121" spans="1:31" ht="14.25" customHeight="1">
      <c r="B121" s="104"/>
      <c r="C121" s="105"/>
      <c r="D121" s="105"/>
      <c r="E121" s="105"/>
      <c r="F121" s="106" t="s">
        <v>104</v>
      </c>
      <c r="G121" s="105"/>
      <c r="H121" s="105"/>
      <c r="I121" s="105"/>
      <c r="J121" s="105"/>
      <c r="K121" s="107"/>
    </row>
    <row r="122" spans="1:31" ht="26.25" customHeight="1">
      <c r="B122" s="108"/>
      <c r="C122" s="109"/>
      <c r="D122" s="109"/>
      <c r="E122" s="109"/>
      <c r="F122" s="141" t="s">
        <v>105</v>
      </c>
      <c r="G122" s="109"/>
      <c r="H122" s="109"/>
      <c r="I122" s="109"/>
      <c r="J122" s="109"/>
      <c r="K122" s="111"/>
    </row>
    <row r="123" spans="1:31" ht="51" customHeight="1">
      <c r="B123" s="303" t="s">
        <v>81</v>
      </c>
      <c r="C123" s="304"/>
      <c r="D123" s="304"/>
      <c r="E123" s="304"/>
      <c r="F123" s="304"/>
      <c r="G123" s="304"/>
      <c r="H123" s="304"/>
      <c r="I123" s="304"/>
      <c r="J123" s="304"/>
      <c r="K123" s="289"/>
    </row>
    <row r="124" spans="1:31" ht="14.25" customHeight="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31" ht="31.5" customHeight="1">
      <c r="B125" s="104"/>
      <c r="C125" s="105"/>
      <c r="D125" s="105"/>
      <c r="E125" s="105"/>
      <c r="F125" s="106" t="s">
        <v>104</v>
      </c>
      <c r="G125" s="105"/>
      <c r="H125" s="105"/>
      <c r="I125" s="105"/>
      <c r="J125" s="105"/>
      <c r="K125" s="107"/>
    </row>
    <row r="126" spans="1:31" ht="22.5" customHeight="1">
      <c r="B126" s="108"/>
      <c r="C126" s="109"/>
      <c r="D126" s="109"/>
      <c r="E126" s="109"/>
      <c r="F126" s="112" t="s">
        <v>83</v>
      </c>
      <c r="G126" s="109"/>
      <c r="H126" s="109"/>
      <c r="I126" s="109"/>
      <c r="J126" s="109"/>
      <c r="K126" s="111"/>
    </row>
    <row r="127" spans="1:31" ht="14.25" customHeight="1">
      <c r="B127" s="305"/>
      <c r="C127" s="306"/>
      <c r="D127" s="114"/>
      <c r="E127" s="114"/>
      <c r="F127" s="75"/>
      <c r="G127" s="115" t="s">
        <v>106</v>
      </c>
      <c r="H127" s="73"/>
      <c r="I127" s="71"/>
      <c r="J127" s="142" t="s">
        <v>85</v>
      </c>
      <c r="K127" s="116"/>
    </row>
    <row r="128" spans="1:31" ht="36" customHeight="1">
      <c r="B128" s="333" t="s">
        <v>107</v>
      </c>
      <c r="C128" s="301"/>
      <c r="D128" s="117" t="s">
        <v>87</v>
      </c>
      <c r="E128" s="118" t="s">
        <v>88</v>
      </c>
      <c r="F128" s="119" t="s">
        <v>108</v>
      </c>
      <c r="G128" s="119" t="s">
        <v>90</v>
      </c>
      <c r="H128" s="119" t="s">
        <v>91</v>
      </c>
      <c r="I128" s="120" t="s">
        <v>92</v>
      </c>
      <c r="J128" s="119" t="s">
        <v>90</v>
      </c>
      <c r="K128" s="143" t="s">
        <v>91</v>
      </c>
    </row>
    <row r="129" spans="2:11" ht="14.25" customHeight="1">
      <c r="B129" s="308"/>
      <c r="C129" s="273"/>
      <c r="D129" s="57"/>
      <c r="E129" s="57"/>
      <c r="F129" s="57"/>
      <c r="G129" s="57"/>
      <c r="H129" s="57"/>
      <c r="I129" s="57"/>
      <c r="J129" s="57"/>
      <c r="K129" s="122"/>
    </row>
    <row r="130" spans="2:11" ht="14.25" customHeight="1">
      <c r="B130" s="309"/>
      <c r="C130" s="273"/>
      <c r="D130" s="57"/>
      <c r="E130" s="57"/>
      <c r="F130" s="57"/>
      <c r="G130" s="57"/>
      <c r="H130" s="57"/>
      <c r="I130" s="57"/>
      <c r="J130" s="57"/>
      <c r="K130" s="122"/>
    </row>
    <row r="131" spans="2:11" ht="14.25" customHeight="1">
      <c r="B131" s="309"/>
      <c r="C131" s="273"/>
      <c r="D131" s="57"/>
      <c r="E131" s="57"/>
      <c r="F131" s="57"/>
      <c r="G131" s="57"/>
      <c r="H131" s="57"/>
      <c r="I131" s="57"/>
      <c r="J131" s="57"/>
      <c r="K131" s="122"/>
    </row>
    <row r="132" spans="2:11" ht="14.25" customHeight="1">
      <c r="B132" s="309"/>
      <c r="C132" s="273"/>
      <c r="D132" s="57"/>
      <c r="E132" s="57"/>
      <c r="F132" s="57"/>
      <c r="G132" s="57"/>
      <c r="H132" s="57"/>
      <c r="I132" s="57"/>
      <c r="J132" s="57"/>
      <c r="K132" s="122"/>
    </row>
    <row r="133" spans="2:11" ht="14.25" customHeight="1">
      <c r="B133" s="332"/>
      <c r="C133" s="276"/>
      <c r="D133" s="78"/>
      <c r="E133" s="78"/>
      <c r="F133" s="78"/>
      <c r="G133" s="78"/>
      <c r="H133" s="78"/>
      <c r="I133" s="78"/>
      <c r="J133" s="78"/>
      <c r="K133" s="123"/>
    </row>
    <row r="134" spans="2:11" ht="14.25" customHeight="1">
      <c r="B134" s="41"/>
      <c r="C134" s="42"/>
      <c r="D134" s="144" t="s">
        <v>109</v>
      </c>
      <c r="E134" s="124"/>
      <c r="F134" s="125"/>
      <c r="G134" s="125"/>
      <c r="H134" s="125"/>
      <c r="I134" s="125"/>
      <c r="J134" s="125"/>
      <c r="K134" s="126"/>
    </row>
    <row r="135" spans="2:11" ht="14.25" customHeight="1">
      <c r="B135" s="79" t="s">
        <v>58</v>
      </c>
      <c r="C135" s="1"/>
      <c r="D135" s="8"/>
      <c r="E135" s="8"/>
      <c r="F135" s="8"/>
      <c r="G135" s="8"/>
      <c r="H135" s="8"/>
      <c r="I135" s="8"/>
      <c r="J135" s="8"/>
      <c r="K135" s="8"/>
    </row>
    <row r="136" spans="2:11" ht="14.25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</row>
    <row r="137" spans="2:11" ht="34.5" customHeight="1">
      <c r="B137" s="8"/>
      <c r="C137" s="41"/>
      <c r="D137" s="42"/>
      <c r="E137" s="42"/>
      <c r="F137" s="145"/>
      <c r="G137" s="106" t="s">
        <v>110</v>
      </c>
      <c r="H137" s="105"/>
      <c r="I137" s="105"/>
      <c r="J137" s="105"/>
      <c r="K137" s="45"/>
    </row>
    <row r="138" spans="2:11" ht="34.5" customHeight="1">
      <c r="B138" s="8"/>
      <c r="C138" s="113"/>
      <c r="D138" s="2"/>
      <c r="E138" s="2"/>
      <c r="F138" s="146" t="s">
        <v>94</v>
      </c>
      <c r="G138" s="146" t="s">
        <v>95</v>
      </c>
      <c r="H138" s="146" t="s">
        <v>96</v>
      </c>
      <c r="I138" s="147" t="s">
        <v>97</v>
      </c>
      <c r="J138" s="147" t="s">
        <v>98</v>
      </c>
      <c r="K138" s="148" t="s">
        <v>54</v>
      </c>
    </row>
    <row r="139" spans="2:11" ht="14.25" customHeight="1">
      <c r="B139" s="8"/>
      <c r="C139" s="149" t="s">
        <v>111</v>
      </c>
      <c r="D139" s="54"/>
      <c r="E139" s="150"/>
      <c r="F139" s="133"/>
      <c r="G139" s="133"/>
      <c r="H139" s="133"/>
      <c r="I139" s="133"/>
      <c r="J139" s="133"/>
      <c r="K139" s="134"/>
    </row>
    <row r="140" spans="2:11" ht="14.25" customHeight="1">
      <c r="B140" s="8"/>
      <c r="C140" s="151" t="s">
        <v>99</v>
      </c>
      <c r="D140" s="152"/>
      <c r="E140" s="133"/>
      <c r="F140" s="133"/>
      <c r="G140" s="133"/>
      <c r="H140" s="133"/>
      <c r="I140" s="133"/>
      <c r="J140" s="133"/>
      <c r="K140" s="134"/>
    </row>
    <row r="141" spans="2:11" ht="14.25" customHeight="1">
      <c r="B141" s="8"/>
      <c r="C141" s="153" t="s">
        <v>100</v>
      </c>
      <c r="D141" s="57"/>
      <c r="E141" s="133"/>
      <c r="F141" s="133"/>
      <c r="G141" s="133"/>
      <c r="H141" s="133"/>
      <c r="I141" s="133"/>
      <c r="J141" s="133"/>
      <c r="K141" s="134"/>
    </row>
    <row r="142" spans="2:11" ht="14.25" customHeight="1">
      <c r="B142" s="8"/>
      <c r="C142" s="153" t="s">
        <v>97</v>
      </c>
      <c r="D142" s="57"/>
      <c r="E142" s="133"/>
      <c r="F142" s="133"/>
      <c r="G142" s="133"/>
      <c r="H142" s="133"/>
      <c r="I142" s="133"/>
      <c r="J142" s="133"/>
      <c r="K142" s="134"/>
    </row>
    <row r="143" spans="2:11" ht="14.25" customHeight="1">
      <c r="B143" s="8"/>
      <c r="C143" s="153" t="s">
        <v>101</v>
      </c>
      <c r="D143" s="57"/>
      <c r="E143" s="133"/>
      <c r="F143" s="133"/>
      <c r="G143" s="133"/>
      <c r="H143" s="133"/>
      <c r="I143" s="133"/>
      <c r="J143" s="133"/>
      <c r="K143" s="134"/>
    </row>
    <row r="144" spans="2:11" ht="14.25" customHeight="1">
      <c r="B144" s="8"/>
      <c r="C144" s="154" t="s">
        <v>102</v>
      </c>
      <c r="D144" s="63"/>
      <c r="E144" s="137"/>
      <c r="F144" s="137"/>
      <c r="G144" s="137"/>
      <c r="H144" s="137"/>
      <c r="I144" s="137"/>
      <c r="J144" s="137"/>
      <c r="K144" s="138"/>
    </row>
    <row r="145" spans="1:31" ht="14.25" customHeight="1">
      <c r="B145" s="8"/>
      <c r="C145" s="8"/>
      <c r="D145" s="8"/>
      <c r="E145" s="8"/>
      <c r="F145" s="8"/>
      <c r="G145" s="8"/>
      <c r="H145" s="8"/>
      <c r="I145" s="101" t="s">
        <v>20</v>
      </c>
      <c r="J145" s="155"/>
      <c r="K145" s="156"/>
    </row>
    <row r="146" spans="1:31" ht="14.25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</row>
    <row r="147" spans="1:31" ht="14.25" customHeight="1">
      <c r="A147" s="1"/>
      <c r="B147" s="39" t="s">
        <v>112</v>
      </c>
      <c r="C147" s="8"/>
      <c r="D147" s="8"/>
      <c r="E147" s="157"/>
      <c r="F147" s="8"/>
      <c r="G147" s="8"/>
      <c r="H147" s="8"/>
      <c r="I147" s="8"/>
      <c r="J147" s="8"/>
      <c r="K147" s="8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</row>
    <row r="148" spans="1:31" ht="14.25" customHeight="1">
      <c r="A148" s="1"/>
      <c r="B148" s="39"/>
      <c r="C148" s="8"/>
      <c r="D148" s="8"/>
      <c r="E148" s="8"/>
      <c r="F148" s="8"/>
      <c r="G148" s="8"/>
      <c r="H148" s="8"/>
      <c r="I148" s="8"/>
      <c r="J148" s="8"/>
      <c r="K148" s="8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</row>
    <row r="149" spans="1:31" ht="72" customHeight="1">
      <c r="A149" s="1"/>
      <c r="B149" s="336" t="s">
        <v>113</v>
      </c>
      <c r="C149" s="260"/>
      <c r="D149" s="260"/>
      <c r="E149" s="260"/>
      <c r="F149" s="260"/>
      <c r="G149" s="260"/>
      <c r="H149" s="260"/>
      <c r="I149" s="260"/>
      <c r="J149" s="260"/>
      <c r="K149" s="26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8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</row>
    <row r="151" spans="1:31" ht="21.75" customHeight="1">
      <c r="B151" s="104"/>
      <c r="C151" s="105"/>
      <c r="D151" s="105"/>
      <c r="E151" s="158"/>
      <c r="F151" s="106" t="s">
        <v>114</v>
      </c>
      <c r="G151" s="158"/>
      <c r="H151" s="105"/>
      <c r="I151" s="105"/>
      <c r="J151" s="105"/>
      <c r="K151" s="107"/>
    </row>
    <row r="152" spans="1:31" ht="18" customHeight="1">
      <c r="B152" s="108"/>
      <c r="C152" s="337" t="s">
        <v>115</v>
      </c>
      <c r="D152" s="304"/>
      <c r="E152" s="304"/>
      <c r="F152" s="304"/>
      <c r="G152" s="304"/>
      <c r="H152" s="304"/>
      <c r="I152" s="304"/>
      <c r="J152" s="109"/>
      <c r="K152" s="111"/>
    </row>
    <row r="153" spans="1:31" ht="41.25" customHeight="1">
      <c r="B153" s="331" t="s">
        <v>116</v>
      </c>
      <c r="C153" s="269"/>
      <c r="D153" s="270"/>
      <c r="E153" s="338" t="s">
        <v>117</v>
      </c>
      <c r="F153" s="270"/>
      <c r="G153" s="334" t="s">
        <v>118</v>
      </c>
      <c r="H153" s="266"/>
      <c r="I153" s="267"/>
      <c r="J153" s="340" t="s">
        <v>119</v>
      </c>
      <c r="K153" s="342" t="s">
        <v>54</v>
      </c>
      <c r="M153" s="335"/>
      <c r="N153" s="247"/>
    </row>
    <row r="154" spans="1:31" ht="26.25" customHeight="1">
      <c r="B154" s="345"/>
      <c r="C154" s="304"/>
      <c r="D154" s="325"/>
      <c r="E154" s="339"/>
      <c r="F154" s="325"/>
      <c r="G154" s="159" t="s">
        <v>120</v>
      </c>
      <c r="H154" s="344" t="s">
        <v>121</v>
      </c>
      <c r="I154" s="279"/>
      <c r="J154" s="341"/>
      <c r="K154" s="343"/>
    </row>
    <row r="155" spans="1:31" ht="15" customHeight="1">
      <c r="B155" s="348"/>
      <c r="C155" s="252"/>
      <c r="D155" s="301"/>
      <c r="E155" s="349"/>
      <c r="F155" s="301"/>
      <c r="G155" s="161"/>
      <c r="H155" s="350"/>
      <c r="I155" s="301"/>
      <c r="J155" s="161"/>
      <c r="K155" s="162"/>
    </row>
    <row r="156" spans="1:31" ht="15" customHeight="1">
      <c r="B156" s="295"/>
      <c r="C156" s="272"/>
      <c r="D156" s="273"/>
      <c r="E156" s="296"/>
      <c r="F156" s="273"/>
      <c r="G156" s="164"/>
      <c r="H156" s="297"/>
      <c r="I156" s="273"/>
      <c r="J156" s="164"/>
      <c r="K156" s="165"/>
    </row>
    <row r="157" spans="1:31" ht="15" customHeight="1">
      <c r="B157" s="295"/>
      <c r="C157" s="272"/>
      <c r="D157" s="273"/>
      <c r="E157" s="296"/>
      <c r="F157" s="273"/>
      <c r="G157" s="164"/>
      <c r="H157" s="297"/>
      <c r="I157" s="273"/>
      <c r="J157" s="164"/>
      <c r="K157" s="165"/>
    </row>
    <row r="158" spans="1:31" ht="14.25" customHeight="1">
      <c r="B158" s="295"/>
      <c r="C158" s="272"/>
      <c r="D158" s="273"/>
      <c r="E158" s="296"/>
      <c r="F158" s="273"/>
      <c r="G158" s="57"/>
      <c r="H158" s="294"/>
      <c r="I158" s="273"/>
      <c r="J158" s="57"/>
      <c r="K158" s="58"/>
    </row>
    <row r="159" spans="1:31" ht="14.25" customHeight="1">
      <c r="B159" s="295"/>
      <c r="C159" s="272"/>
      <c r="D159" s="273"/>
      <c r="E159" s="296"/>
      <c r="F159" s="273"/>
      <c r="G159" s="57"/>
      <c r="H159" s="294"/>
      <c r="I159" s="273"/>
      <c r="J159" s="57"/>
      <c r="K159" s="58"/>
    </row>
    <row r="160" spans="1:31" ht="14.25" customHeight="1">
      <c r="B160" s="295"/>
      <c r="C160" s="272"/>
      <c r="D160" s="273"/>
      <c r="E160" s="296"/>
      <c r="F160" s="273"/>
      <c r="G160" s="57"/>
      <c r="H160" s="294"/>
      <c r="I160" s="273"/>
      <c r="J160" s="57"/>
      <c r="K160" s="58"/>
    </row>
    <row r="161" spans="1:12" ht="14.25" customHeight="1">
      <c r="B161" s="295"/>
      <c r="C161" s="272"/>
      <c r="D161" s="273"/>
      <c r="E161" s="296"/>
      <c r="F161" s="273"/>
      <c r="G161" s="57"/>
      <c r="H161" s="294"/>
      <c r="I161" s="273"/>
      <c r="J161" s="57"/>
      <c r="K161" s="58"/>
    </row>
    <row r="162" spans="1:12" ht="14.25" customHeight="1">
      <c r="B162" s="352"/>
      <c r="C162" s="278"/>
      <c r="D162" s="279"/>
      <c r="E162" s="353"/>
      <c r="F162" s="279"/>
      <c r="G162" s="63"/>
      <c r="H162" s="351"/>
      <c r="I162" s="279"/>
      <c r="J162" s="63"/>
      <c r="K162" s="64"/>
    </row>
    <row r="163" spans="1:12" ht="30.75" customHeight="1">
      <c r="B163" s="8"/>
      <c r="C163" s="9"/>
      <c r="D163" s="8"/>
      <c r="E163" s="8"/>
      <c r="F163" s="8"/>
      <c r="G163" s="8"/>
      <c r="H163" s="101" t="s">
        <v>20</v>
      </c>
      <c r="I163" s="155"/>
      <c r="J163" s="155"/>
      <c r="K163" s="168"/>
    </row>
    <row r="164" spans="1:12" ht="17.25" customHeight="1">
      <c r="A164" s="169"/>
      <c r="B164" s="13" t="s">
        <v>122</v>
      </c>
      <c r="C164" s="170"/>
      <c r="D164" s="13"/>
      <c r="E164" s="13"/>
      <c r="F164" s="13"/>
      <c r="G164" s="13"/>
      <c r="H164" s="13"/>
      <c r="I164" s="13"/>
      <c r="J164" s="13"/>
      <c r="K164" s="13"/>
    </row>
    <row r="165" spans="1:12" ht="28.5" customHeight="1">
      <c r="A165" s="169"/>
      <c r="B165" s="346" t="s">
        <v>123</v>
      </c>
      <c r="C165" s="249"/>
      <c r="D165" s="249"/>
      <c r="E165" s="249"/>
      <c r="F165" s="249"/>
      <c r="G165" s="249"/>
      <c r="H165" s="249"/>
      <c r="I165" s="249"/>
      <c r="J165" s="249"/>
      <c r="K165" s="250"/>
      <c r="L165" s="171"/>
    </row>
    <row r="166" spans="1:12" ht="29.25" customHeight="1">
      <c r="A166" s="169"/>
      <c r="B166" s="346" t="s">
        <v>124</v>
      </c>
      <c r="C166" s="249"/>
      <c r="D166" s="249"/>
      <c r="E166" s="249"/>
      <c r="F166" s="249"/>
      <c r="G166" s="249"/>
      <c r="H166" s="249"/>
      <c r="I166" s="249"/>
      <c r="J166" s="249"/>
      <c r="K166" s="250"/>
    </row>
    <row r="167" spans="1:12" ht="17.25" customHeight="1">
      <c r="B167" s="8"/>
      <c r="C167" s="8"/>
      <c r="D167" s="8"/>
      <c r="E167" s="40"/>
      <c r="F167" s="38"/>
      <c r="G167" s="40"/>
      <c r="H167" s="8"/>
      <c r="I167" s="8"/>
      <c r="J167" s="8"/>
      <c r="K167" s="8"/>
      <c r="L167" s="1"/>
    </row>
    <row r="168" spans="1:12" ht="31.5" customHeight="1">
      <c r="B168" s="41"/>
      <c r="C168" s="42"/>
      <c r="D168" s="42"/>
      <c r="E168" s="43"/>
      <c r="F168" s="44" t="s">
        <v>125</v>
      </c>
      <c r="G168" s="43"/>
      <c r="H168" s="42"/>
      <c r="I168" s="42"/>
      <c r="J168" s="42"/>
      <c r="K168" s="45"/>
      <c r="L168" s="1"/>
    </row>
    <row r="169" spans="1:12" ht="14.25" customHeight="1">
      <c r="B169" s="280" t="s">
        <v>126</v>
      </c>
      <c r="C169" s="266"/>
      <c r="D169" s="267"/>
      <c r="E169" s="172"/>
      <c r="F169" s="173" t="s">
        <v>119</v>
      </c>
      <c r="G169" s="174"/>
      <c r="H169" s="172"/>
      <c r="I169" s="175" t="s">
        <v>127</v>
      </c>
      <c r="J169" s="174"/>
      <c r="K169" s="176" t="s">
        <v>54</v>
      </c>
      <c r="L169" s="1"/>
    </row>
    <row r="170" spans="1:12" ht="14.25" customHeight="1">
      <c r="B170" s="177"/>
      <c r="C170" s="47"/>
      <c r="D170" s="50"/>
      <c r="E170" s="55"/>
      <c r="F170" s="178"/>
      <c r="G170" s="179"/>
      <c r="H170" s="55"/>
      <c r="I170" s="180"/>
      <c r="J170" s="179"/>
      <c r="K170" s="181"/>
      <c r="L170" s="1"/>
    </row>
    <row r="171" spans="1:12" ht="14.25" customHeight="1">
      <c r="B171" s="182"/>
      <c r="C171" s="183"/>
      <c r="D171" s="184"/>
      <c r="E171" s="8"/>
      <c r="F171" s="185"/>
      <c r="G171" s="186"/>
      <c r="H171" s="76"/>
      <c r="I171" s="187"/>
      <c r="J171" s="186"/>
      <c r="K171" s="188"/>
      <c r="L171" s="1"/>
    </row>
    <row r="172" spans="1:12" ht="14.25" customHeight="1">
      <c r="B172" s="189"/>
      <c r="C172" s="109"/>
      <c r="D172" s="190"/>
      <c r="E172" s="62"/>
      <c r="F172" s="62"/>
      <c r="G172" s="60"/>
      <c r="H172" s="61"/>
      <c r="I172" s="62"/>
      <c r="J172" s="191"/>
      <c r="K172" s="64"/>
      <c r="L172" s="1"/>
    </row>
    <row r="173" spans="1:12" ht="14.25" customHeight="1">
      <c r="B173" s="79" t="s">
        <v>58</v>
      </c>
      <c r="C173" s="9"/>
      <c r="D173" s="8"/>
      <c r="E173" s="8"/>
      <c r="F173" s="8"/>
      <c r="G173" s="8"/>
      <c r="H173" s="101" t="s">
        <v>20</v>
      </c>
      <c r="I173" s="155"/>
      <c r="J173" s="155"/>
      <c r="K173" s="168">
        <f>K172</f>
        <v>0</v>
      </c>
      <c r="L173" s="1"/>
    </row>
    <row r="174" spans="1:12" ht="16.5" customHeight="1">
      <c r="B174" s="346" t="s">
        <v>128</v>
      </c>
      <c r="C174" s="249"/>
      <c r="D174" s="249"/>
      <c r="E174" s="249"/>
      <c r="F174" s="249"/>
      <c r="G174" s="249"/>
      <c r="H174" s="249"/>
      <c r="I174" s="249"/>
      <c r="J174" s="249"/>
      <c r="K174" s="250"/>
      <c r="L174" s="1"/>
    </row>
    <row r="175" spans="1:12" ht="14.25" customHeight="1">
      <c r="B175" s="192"/>
      <c r="C175" s="8"/>
      <c r="D175" s="8"/>
      <c r="E175" s="8"/>
      <c r="F175" s="8"/>
      <c r="G175" s="8"/>
      <c r="H175" s="8"/>
      <c r="I175" s="8"/>
      <c r="J175" s="193"/>
      <c r="K175" s="193"/>
    </row>
    <row r="176" spans="1:12" ht="14.25" customHeight="1">
      <c r="B176" s="192"/>
      <c r="C176" s="8"/>
      <c r="D176" s="8"/>
      <c r="E176" s="8"/>
      <c r="F176" s="8"/>
      <c r="G176" s="8"/>
      <c r="H176" s="8"/>
      <c r="I176" s="8"/>
      <c r="J176" s="193"/>
      <c r="K176" s="193"/>
    </row>
    <row r="177" spans="1:31" ht="30.75" customHeight="1">
      <c r="B177" s="194"/>
      <c r="C177" s="195"/>
      <c r="D177" s="195"/>
      <c r="E177" s="195"/>
      <c r="F177" s="242" t="s">
        <v>167</v>
      </c>
      <c r="G177" s="195"/>
      <c r="H177" s="195"/>
      <c r="I177" s="195"/>
      <c r="J177" s="196"/>
      <c r="K177" s="197"/>
    </row>
    <row r="178" spans="1:31" ht="27.75" customHeight="1">
      <c r="B178" s="347" t="s">
        <v>129</v>
      </c>
      <c r="C178" s="273"/>
      <c r="D178" s="354" t="s">
        <v>169</v>
      </c>
      <c r="E178" s="355"/>
      <c r="F178" s="355"/>
      <c r="G178" s="355"/>
      <c r="H178" s="320"/>
      <c r="I178" s="320"/>
      <c r="J178" s="320"/>
      <c r="K178" s="321"/>
    </row>
    <row r="179" spans="1:31" ht="30.75" customHeight="1">
      <c r="B179" s="309" t="s">
        <v>130</v>
      </c>
      <c r="C179" s="273"/>
      <c r="D179" s="318" t="s">
        <v>170</v>
      </c>
      <c r="E179" s="319"/>
      <c r="F179" s="319"/>
      <c r="G179" s="319"/>
      <c r="H179" s="320"/>
      <c r="I179" s="320"/>
      <c r="J179" s="320"/>
      <c r="K179" s="321"/>
    </row>
    <row r="180" spans="1:31" ht="53.25" customHeight="1">
      <c r="B180" s="309" t="s">
        <v>131</v>
      </c>
      <c r="C180" s="273"/>
      <c r="D180" s="322" t="s">
        <v>171</v>
      </c>
      <c r="E180" s="319"/>
      <c r="F180" s="319"/>
      <c r="G180" s="319"/>
      <c r="H180" s="320"/>
      <c r="I180" s="320"/>
      <c r="J180" s="320"/>
      <c r="K180" s="321"/>
    </row>
    <row r="181" spans="1:31" ht="57" customHeight="1">
      <c r="B181" s="309" t="s">
        <v>132</v>
      </c>
      <c r="C181" s="273"/>
      <c r="D181" s="322" t="s">
        <v>173</v>
      </c>
      <c r="E181" s="323"/>
      <c r="F181" s="323"/>
      <c r="G181" s="323"/>
      <c r="H181" s="320"/>
      <c r="I181" s="320"/>
      <c r="J181" s="320"/>
      <c r="K181" s="321"/>
    </row>
    <row r="182" spans="1:31" ht="57" customHeight="1">
      <c r="B182" s="69" t="s">
        <v>133</v>
      </c>
      <c r="C182" s="73"/>
      <c r="D182" s="322" t="s">
        <v>174</v>
      </c>
      <c r="E182" s="319"/>
      <c r="F182" s="319"/>
      <c r="G182" s="319"/>
      <c r="H182" s="320"/>
      <c r="I182" s="320"/>
      <c r="J182" s="320"/>
      <c r="K182" s="321"/>
    </row>
    <row r="183" spans="1:31" ht="57" customHeight="1">
      <c r="B183" s="243" t="s">
        <v>168</v>
      </c>
      <c r="C183" s="73"/>
      <c r="D183" s="322" t="s">
        <v>172</v>
      </c>
      <c r="E183" s="319"/>
      <c r="F183" s="319"/>
      <c r="G183" s="319"/>
      <c r="H183" s="320"/>
      <c r="I183" s="320"/>
      <c r="J183" s="320"/>
      <c r="K183" s="321"/>
    </row>
    <row r="184" spans="1:31" ht="14.25" customHeight="1">
      <c r="B184" s="310" t="s">
        <v>134</v>
      </c>
      <c r="C184" s="247"/>
      <c r="D184" s="247"/>
      <c r="E184" s="247"/>
      <c r="F184" s="247"/>
      <c r="G184" s="247"/>
      <c r="H184" s="247"/>
      <c r="I184" s="8"/>
      <c r="J184" s="193"/>
      <c r="K184" s="193"/>
    </row>
    <row r="185" spans="1:31" ht="17.25" customHeight="1">
      <c r="A185" s="1"/>
      <c r="B185" s="311" t="s">
        <v>166</v>
      </c>
      <c r="C185" s="247"/>
      <c r="D185" s="247"/>
      <c r="E185" s="247"/>
      <c r="F185" s="247"/>
      <c r="G185" s="247"/>
      <c r="H185" s="247"/>
      <c r="I185" s="247"/>
      <c r="J185" s="247"/>
      <c r="K185" s="247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</row>
    <row r="186" spans="1:31" ht="17.25" customHeight="1">
      <c r="A186" s="1"/>
      <c r="B186" s="198"/>
      <c r="C186" s="198"/>
      <c r="D186" s="198"/>
      <c r="E186" s="198"/>
      <c r="F186" s="198"/>
      <c r="G186" s="198"/>
      <c r="H186" s="198"/>
      <c r="I186" s="198"/>
      <c r="J186" s="198"/>
      <c r="K186" s="198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</row>
    <row r="187" spans="1:31" ht="17.25" customHeight="1">
      <c r="A187" s="1"/>
      <c r="B187" s="312" t="s">
        <v>135</v>
      </c>
      <c r="C187" s="247"/>
      <c r="D187" s="247"/>
      <c r="E187" s="247"/>
      <c r="F187" s="247"/>
      <c r="G187" s="247"/>
      <c r="H187" s="247"/>
      <c r="I187" s="247"/>
      <c r="J187" s="247"/>
      <c r="K187" s="247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</row>
    <row r="188" spans="1:31" ht="14.25" customHeight="1">
      <c r="B188" s="192"/>
      <c r="C188" s="8"/>
      <c r="D188" s="8"/>
      <c r="E188" s="8"/>
      <c r="F188" s="8"/>
      <c r="G188" s="8"/>
      <c r="H188" s="8"/>
      <c r="I188" s="8"/>
      <c r="J188" s="193"/>
      <c r="K188" s="193"/>
    </row>
    <row r="189" spans="1:31" ht="19.5" customHeight="1">
      <c r="A189" s="1"/>
      <c r="B189" s="313" t="s">
        <v>136</v>
      </c>
      <c r="C189" s="272"/>
      <c r="D189" s="272"/>
      <c r="E189" s="272"/>
      <c r="F189" s="272"/>
      <c r="G189" s="272"/>
      <c r="H189" s="272"/>
      <c r="I189" s="272"/>
      <c r="J189" s="272"/>
      <c r="K189" s="314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</row>
    <row r="190" spans="1:31" ht="14.25" customHeight="1">
      <c r="A190" s="1"/>
      <c r="B190" s="316" t="s">
        <v>116</v>
      </c>
      <c r="C190" s="272"/>
      <c r="D190" s="273"/>
      <c r="E190" s="315" t="s">
        <v>52</v>
      </c>
      <c r="F190" s="273"/>
      <c r="G190" s="199" t="s">
        <v>137</v>
      </c>
      <c r="H190" s="100"/>
      <c r="I190" s="199" t="s">
        <v>138</v>
      </c>
      <c r="J190" s="100"/>
      <c r="K190" s="200" t="s">
        <v>54</v>
      </c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</row>
    <row r="191" spans="1:31" ht="14.25" customHeight="1">
      <c r="A191" s="1"/>
      <c r="B191" s="292"/>
      <c r="C191" s="272"/>
      <c r="D191" s="273"/>
      <c r="E191" s="317"/>
      <c r="F191" s="273"/>
      <c r="G191" s="100"/>
      <c r="H191" s="100"/>
      <c r="I191" s="100"/>
      <c r="J191" s="201"/>
      <c r="K191" s="202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</row>
    <row r="192" spans="1:31" ht="14.25" customHeight="1">
      <c r="A192" s="1"/>
      <c r="B192" s="292"/>
      <c r="C192" s="272"/>
      <c r="D192" s="273"/>
      <c r="E192" s="317"/>
      <c r="F192" s="273"/>
      <c r="G192" s="100"/>
      <c r="H192" s="100"/>
      <c r="I192" s="100"/>
      <c r="J192" s="201"/>
      <c r="K192" s="202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</row>
    <row r="193" spans="1:31" ht="14.25" customHeight="1">
      <c r="A193" s="1"/>
      <c r="B193" s="292"/>
      <c r="C193" s="272"/>
      <c r="D193" s="273"/>
      <c r="E193" s="317"/>
      <c r="F193" s="273"/>
      <c r="G193" s="100"/>
      <c r="H193" s="100"/>
      <c r="I193" s="100"/>
      <c r="J193" s="201"/>
      <c r="K193" s="202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</row>
    <row r="194" spans="1:31" ht="14.25" customHeight="1">
      <c r="A194" s="1"/>
      <c r="B194" s="293"/>
      <c r="C194" s="278"/>
      <c r="D194" s="279"/>
      <c r="E194" s="203"/>
      <c r="F194" s="203"/>
      <c r="G194" s="203"/>
      <c r="H194" s="203"/>
      <c r="I194" s="203"/>
      <c r="J194" s="204"/>
      <c r="K194" s="205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</row>
    <row r="195" spans="1:31" ht="14.25" customHeight="1">
      <c r="A195" s="1"/>
      <c r="B195" s="327" t="s">
        <v>139</v>
      </c>
      <c r="C195" s="328"/>
      <c r="D195" s="328"/>
      <c r="E195" s="328"/>
      <c r="F195" s="328"/>
      <c r="G195" s="329"/>
      <c r="H195" s="298" t="s">
        <v>20</v>
      </c>
      <c r="I195" s="260"/>
      <c r="J195" s="260"/>
      <c r="K195" s="26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</row>
    <row r="196" spans="1:31" ht="14.25" customHeight="1">
      <c r="B196" s="39"/>
      <c r="C196" s="8"/>
      <c r="D196" s="8"/>
      <c r="E196" s="8"/>
      <c r="F196" s="8"/>
      <c r="G196" s="8"/>
      <c r="H196" s="8"/>
      <c r="I196" s="8"/>
      <c r="J196" s="8"/>
      <c r="K196" s="8"/>
    </row>
    <row r="197" spans="1:31" ht="15.75" customHeight="1">
      <c r="B197" s="39" t="s">
        <v>140</v>
      </c>
      <c r="C197" s="8"/>
      <c r="D197" s="8"/>
      <c r="E197" s="8"/>
      <c r="F197" s="8"/>
      <c r="G197" s="8"/>
      <c r="H197" s="8"/>
      <c r="I197" s="8"/>
      <c r="J197" s="8"/>
      <c r="K197" s="8"/>
    </row>
    <row r="198" spans="1:31" ht="14.25" customHeight="1">
      <c r="B198" s="8"/>
      <c r="C198" s="8"/>
      <c r="D198" s="8"/>
      <c r="E198" s="8"/>
      <c r="F198" s="8"/>
      <c r="G198" s="8"/>
      <c r="H198" s="8"/>
      <c r="I198" s="8"/>
      <c r="J198" s="8"/>
      <c r="K198" s="8"/>
    </row>
    <row r="199" spans="1:31" ht="17.25" customHeight="1">
      <c r="B199" s="104"/>
      <c r="C199" s="105"/>
      <c r="D199" s="105"/>
      <c r="E199" s="158"/>
      <c r="F199" s="206" t="s">
        <v>141</v>
      </c>
      <c r="G199" s="158"/>
      <c r="H199" s="105"/>
      <c r="I199" s="105"/>
      <c r="J199" s="105"/>
      <c r="K199" s="107"/>
    </row>
    <row r="200" spans="1:31" ht="14.25" customHeight="1">
      <c r="B200" s="113"/>
      <c r="C200" s="8"/>
      <c r="D200" s="8"/>
      <c r="E200" s="40"/>
      <c r="F200" s="207" t="s">
        <v>142</v>
      </c>
      <c r="G200" s="40"/>
      <c r="H200" s="8"/>
      <c r="I200" s="8"/>
      <c r="J200" s="8"/>
      <c r="K200" s="208"/>
    </row>
    <row r="201" spans="1:31" ht="14.25" customHeight="1">
      <c r="B201" s="108"/>
      <c r="C201" s="109"/>
      <c r="D201" s="109"/>
      <c r="E201" s="209"/>
      <c r="F201" s="210" t="s">
        <v>143</v>
      </c>
      <c r="G201" s="209"/>
      <c r="H201" s="109"/>
      <c r="I201" s="109"/>
      <c r="J201" s="109"/>
      <c r="K201" s="111"/>
    </row>
    <row r="202" spans="1:31" ht="14.25" customHeight="1">
      <c r="B202" s="69"/>
      <c r="C202" s="211" t="s">
        <v>144</v>
      </c>
      <c r="D202" s="70"/>
      <c r="E202" s="330" t="s">
        <v>52</v>
      </c>
      <c r="F202" s="247"/>
      <c r="G202" s="247"/>
      <c r="H202" s="247"/>
      <c r="I202" s="247"/>
      <c r="J202" s="306"/>
      <c r="K202" s="212" t="s">
        <v>69</v>
      </c>
    </row>
    <row r="203" spans="1:31" ht="14.25" customHeight="1">
      <c r="B203" s="163" t="s">
        <v>145</v>
      </c>
      <c r="C203" s="56"/>
      <c r="D203" s="54"/>
      <c r="E203" s="55"/>
      <c r="F203" s="56"/>
      <c r="G203" s="56"/>
      <c r="H203" s="56"/>
      <c r="I203" s="56"/>
      <c r="J203" s="54"/>
      <c r="K203" s="58"/>
    </row>
    <row r="204" spans="1:31" ht="14.25" customHeight="1">
      <c r="B204" s="163" t="s">
        <v>146</v>
      </c>
      <c r="C204" s="56"/>
      <c r="D204" s="54"/>
      <c r="E204" s="76"/>
      <c r="F204" s="8"/>
      <c r="G204" s="8"/>
      <c r="H204" s="8"/>
      <c r="I204" s="8"/>
      <c r="J204" s="213"/>
      <c r="K204" s="58"/>
    </row>
    <row r="205" spans="1:31" ht="14.25" customHeight="1">
      <c r="B205" s="160" t="s">
        <v>147</v>
      </c>
      <c r="C205" s="75"/>
      <c r="D205" s="73"/>
      <c r="E205" s="55"/>
      <c r="F205" s="56"/>
      <c r="G205" s="56"/>
      <c r="H205" s="56"/>
      <c r="I205" s="56"/>
      <c r="J205" s="54"/>
      <c r="K205" s="58"/>
    </row>
    <row r="206" spans="1:31" ht="15.75" customHeight="1">
      <c r="B206" s="214" t="s">
        <v>148</v>
      </c>
      <c r="C206" s="109"/>
      <c r="D206" s="190"/>
      <c r="E206" s="61"/>
      <c r="F206" s="62"/>
      <c r="G206" s="62"/>
      <c r="H206" s="62"/>
      <c r="I206" s="62"/>
      <c r="J206" s="60"/>
      <c r="K206" s="64"/>
    </row>
    <row r="207" spans="1:31" ht="14.25" customHeight="1">
      <c r="B207" s="8"/>
      <c r="C207" s="9"/>
      <c r="D207" s="8"/>
      <c r="E207" s="8"/>
      <c r="F207" s="8"/>
      <c r="G207" s="8"/>
      <c r="H207" s="8"/>
      <c r="I207" s="324" t="s">
        <v>20</v>
      </c>
      <c r="J207" s="325"/>
      <c r="K207" s="168"/>
    </row>
    <row r="208" spans="1:31" ht="14.25" customHeight="1">
      <c r="B208" s="8"/>
      <c r="C208" s="8"/>
      <c r="D208" s="8"/>
      <c r="E208" s="8"/>
      <c r="F208" s="8"/>
      <c r="G208" s="8"/>
      <c r="H208" s="8"/>
      <c r="I208" s="8"/>
      <c r="J208" s="8"/>
      <c r="K208" s="8"/>
    </row>
    <row r="209" spans="1:11" ht="18.75" customHeight="1">
      <c r="B209" s="39" t="s">
        <v>149</v>
      </c>
      <c r="C209" s="8"/>
      <c r="D209" s="8"/>
      <c r="E209" s="8"/>
      <c r="F209" s="8"/>
      <c r="G209" s="8"/>
      <c r="H209" s="8"/>
      <c r="I209" s="8"/>
      <c r="J209" s="8"/>
      <c r="K209" s="8"/>
    </row>
    <row r="210" spans="1:11" ht="14.25" customHeight="1">
      <c r="B210" s="39"/>
      <c r="C210" s="8"/>
      <c r="D210" s="8"/>
      <c r="E210" s="8"/>
      <c r="F210" s="8"/>
      <c r="G210" s="8"/>
      <c r="H210" s="8"/>
      <c r="I210" s="8"/>
      <c r="J210" s="8"/>
      <c r="K210" s="8"/>
    </row>
    <row r="211" spans="1:11" ht="14.25" customHeight="1">
      <c r="B211" s="296" t="s">
        <v>150</v>
      </c>
      <c r="C211" s="272"/>
      <c r="D211" s="272"/>
      <c r="E211" s="272"/>
      <c r="F211" s="272"/>
      <c r="G211" s="272"/>
      <c r="H211" s="272"/>
      <c r="I211" s="272"/>
      <c r="J211" s="272"/>
      <c r="K211" s="273"/>
    </row>
    <row r="212" spans="1:11" ht="18" customHeight="1">
      <c r="B212" s="8"/>
      <c r="C212" s="8"/>
      <c r="D212" s="8"/>
      <c r="E212" s="8"/>
      <c r="F212" s="8"/>
      <c r="G212" s="8"/>
      <c r="H212" s="8"/>
      <c r="I212" s="8"/>
      <c r="J212" s="8"/>
      <c r="K212" s="8"/>
    </row>
    <row r="213" spans="1:11" ht="21" customHeight="1">
      <c r="B213" s="41"/>
      <c r="C213" s="42"/>
      <c r="D213" s="42"/>
      <c r="E213" s="43"/>
      <c r="F213" s="44" t="s">
        <v>151</v>
      </c>
      <c r="G213" s="43"/>
      <c r="H213" s="42"/>
      <c r="I213" s="42"/>
      <c r="J213" s="42"/>
      <c r="K213" s="45"/>
    </row>
    <row r="214" spans="1:11" ht="14.25" customHeight="1">
      <c r="B214" s="331" t="s">
        <v>152</v>
      </c>
      <c r="C214" s="269"/>
      <c r="D214" s="270"/>
      <c r="E214" s="172"/>
      <c r="F214" s="173" t="s">
        <v>153</v>
      </c>
      <c r="G214" s="174"/>
      <c r="H214" s="172"/>
      <c r="I214" s="215" t="s">
        <v>52</v>
      </c>
      <c r="J214" s="174"/>
      <c r="K214" s="216" t="s">
        <v>54</v>
      </c>
    </row>
    <row r="215" spans="1:11" ht="14.25" customHeight="1">
      <c r="B215" s="217" t="s">
        <v>154</v>
      </c>
      <c r="C215" s="77"/>
      <c r="D215" s="218"/>
      <c r="E215" s="56"/>
      <c r="F215" s="56"/>
      <c r="G215" s="54"/>
      <c r="H215" s="55"/>
      <c r="I215" s="56"/>
      <c r="J215" s="54"/>
      <c r="K215" s="58"/>
    </row>
    <row r="216" spans="1:11" ht="14.25" customHeight="1">
      <c r="B216" s="219" t="s">
        <v>155</v>
      </c>
      <c r="C216" s="56"/>
      <c r="D216" s="54"/>
      <c r="E216" s="56"/>
      <c r="F216" s="56"/>
      <c r="G216" s="54"/>
      <c r="H216" s="55"/>
      <c r="I216" s="56"/>
      <c r="J216" s="54"/>
      <c r="K216" s="58"/>
    </row>
    <row r="217" spans="1:11" ht="14.25" customHeight="1">
      <c r="B217" s="219" t="s">
        <v>156</v>
      </c>
      <c r="C217" s="56"/>
      <c r="D217" s="54"/>
      <c r="E217" s="56"/>
      <c r="F217" s="56"/>
      <c r="G217" s="54"/>
      <c r="H217" s="55"/>
      <c r="I217" s="56"/>
      <c r="J217" s="54"/>
      <c r="K217" s="58"/>
    </row>
    <row r="218" spans="1:11" ht="14.25" customHeight="1">
      <c r="B218" s="189" t="s">
        <v>157</v>
      </c>
      <c r="C218" s="109"/>
      <c r="D218" s="190"/>
      <c r="E218" s="62"/>
      <c r="F218" s="62"/>
      <c r="G218" s="60"/>
      <c r="H218" s="61"/>
      <c r="I218" s="62"/>
      <c r="J218" s="60"/>
      <c r="K218" s="64"/>
    </row>
    <row r="219" spans="1:11" ht="14.25" customHeight="1">
      <c r="B219" s="8"/>
      <c r="C219" s="9"/>
      <c r="D219" s="8"/>
      <c r="E219" s="8"/>
      <c r="F219" s="8"/>
      <c r="G219" s="8"/>
      <c r="H219" s="324" t="s">
        <v>20</v>
      </c>
      <c r="I219" s="304"/>
      <c r="J219" s="325"/>
      <c r="K219" s="168"/>
    </row>
    <row r="220" spans="1:11" ht="14.25" customHeight="1">
      <c r="B220" s="8"/>
      <c r="C220" s="8"/>
      <c r="D220" s="8"/>
      <c r="E220" s="8"/>
      <c r="F220" s="8"/>
      <c r="G220" s="8"/>
      <c r="H220" s="8"/>
      <c r="I220" s="8"/>
      <c r="J220" s="8"/>
      <c r="K220" s="8"/>
    </row>
    <row r="221" spans="1:11" ht="14.25" customHeight="1">
      <c r="A221" s="39"/>
      <c r="B221" s="39" t="s">
        <v>158</v>
      </c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4.25" customHeight="1">
      <c r="A222" s="39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4.25" customHeight="1">
      <c r="A223" s="39"/>
      <c r="B223" s="296" t="s">
        <v>159</v>
      </c>
      <c r="C223" s="272"/>
      <c r="D223" s="272"/>
      <c r="E223" s="272"/>
      <c r="F223" s="272"/>
      <c r="G223" s="272"/>
      <c r="H223" s="272"/>
      <c r="I223" s="272"/>
      <c r="J223" s="272"/>
      <c r="K223" s="273"/>
    </row>
    <row r="224" spans="1:11" ht="14.25" customHeight="1">
      <c r="A224" s="8"/>
      <c r="B224" s="39"/>
      <c r="C224" s="39"/>
      <c r="D224" s="39"/>
      <c r="E224" s="39"/>
      <c r="F224" s="39"/>
      <c r="G224" s="39"/>
      <c r="H224" s="39"/>
      <c r="I224" s="39"/>
      <c r="J224" s="39"/>
      <c r="K224" s="1"/>
    </row>
    <row r="225" spans="1:11" ht="27" customHeight="1">
      <c r="A225" s="8"/>
      <c r="B225" s="41"/>
      <c r="C225" s="42"/>
      <c r="D225" s="43"/>
      <c r="E225" s="44" t="s">
        <v>160</v>
      </c>
      <c r="F225" s="43"/>
      <c r="G225" s="42"/>
      <c r="H225" s="42"/>
      <c r="I225" s="42"/>
      <c r="J225" s="35"/>
      <c r="K225" s="45"/>
    </row>
    <row r="226" spans="1:11" ht="14.25" customHeight="1">
      <c r="A226" s="1"/>
      <c r="B226" s="326" t="s">
        <v>161</v>
      </c>
      <c r="C226" s="252"/>
      <c r="D226" s="252"/>
      <c r="E226" s="252"/>
      <c r="F226" s="220"/>
      <c r="G226" s="1"/>
      <c r="H226" s="221" t="s">
        <v>52</v>
      </c>
      <c r="I226" s="222"/>
      <c r="J226" s="1"/>
      <c r="K226" s="223" t="s">
        <v>54</v>
      </c>
    </row>
    <row r="227" spans="1:11" ht="14.25" customHeight="1">
      <c r="A227" s="224"/>
      <c r="B227" s="225"/>
      <c r="C227" s="224"/>
      <c r="D227" s="224"/>
      <c r="E227" s="226"/>
      <c r="F227" s="227"/>
      <c r="G227" s="228"/>
      <c r="H227" s="229"/>
      <c r="I227" s="229"/>
      <c r="J227" s="230"/>
      <c r="K227" s="231"/>
    </row>
    <row r="228" spans="1:11" ht="14.25" customHeight="1">
      <c r="A228" s="224"/>
      <c r="B228" s="232"/>
      <c r="C228" s="233"/>
      <c r="D228" s="233"/>
      <c r="E228" s="234"/>
      <c r="F228" s="166"/>
      <c r="G228" s="228"/>
      <c r="H228" s="228"/>
      <c r="I228" s="228"/>
      <c r="J228" s="230"/>
      <c r="K228" s="231"/>
    </row>
    <row r="229" spans="1:11" ht="14.25" customHeight="1">
      <c r="A229" s="224"/>
      <c r="B229" s="225"/>
      <c r="C229" s="224"/>
      <c r="D229" s="224"/>
      <c r="E229" s="226"/>
      <c r="F229" s="166"/>
      <c r="G229" s="228"/>
      <c r="H229" s="228"/>
      <c r="I229" s="228"/>
      <c r="J229" s="230"/>
      <c r="K229" s="231"/>
    </row>
    <row r="230" spans="1:11" ht="14.25" customHeight="1">
      <c r="A230" s="224"/>
      <c r="B230" s="235"/>
      <c r="C230" s="236"/>
      <c r="D230" s="236"/>
      <c r="E230" s="237"/>
      <c r="F230" s="167"/>
      <c r="G230" s="238"/>
      <c r="H230" s="238"/>
      <c r="I230" s="77"/>
      <c r="J230" s="230"/>
      <c r="K230" s="239"/>
    </row>
    <row r="231" spans="1:11" ht="14.25" customHeight="1">
      <c r="A231" s="192"/>
      <c r="B231" s="8" t="s">
        <v>162</v>
      </c>
      <c r="C231" s="8"/>
      <c r="D231" s="8"/>
      <c r="E231" s="8"/>
      <c r="F231" s="8"/>
      <c r="G231" s="298" t="s">
        <v>20</v>
      </c>
      <c r="H231" s="260"/>
      <c r="I231" s="260"/>
      <c r="J231" s="260"/>
      <c r="K231" s="240"/>
    </row>
    <row r="232" spans="1:11" ht="14.25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4.25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4.25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4.25" customHeight="1"/>
    <row r="236" spans="1:11" ht="14.25" customHeight="1"/>
    <row r="237" spans="1:11" ht="14.25" customHeight="1"/>
    <row r="238" spans="1:11" ht="14.25" customHeight="1"/>
    <row r="239" spans="1:11" ht="14.25" customHeight="1"/>
    <row r="240" spans="1:11" ht="14.25" customHeight="1"/>
    <row r="241" spans="2:11" ht="14.25" customHeight="1"/>
    <row r="242" spans="2:11" ht="14.25" customHeight="1"/>
    <row r="243" spans="2:11" ht="14.25" customHeight="1"/>
    <row r="244" spans="2:11" ht="14.25" customHeight="1"/>
    <row r="245" spans="2:11" ht="27.75" customHeight="1"/>
    <row r="246" spans="2:11" ht="14.25" customHeight="1"/>
    <row r="247" spans="2:11" ht="14.25" customHeight="1"/>
    <row r="248" spans="2:11" ht="14.25" customHeight="1"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2:11" ht="14.25" customHeight="1"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2:11" ht="14.25" customHeight="1"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2:11" ht="14.25" customHeight="1"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2:11" ht="14.25" customHeight="1"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2:11" ht="14.25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2:11" ht="14.25" customHeight="1"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2:11" ht="14.25" customHeight="1"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2:11" ht="14.25" customHeight="1"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2:11" ht="14.25" customHeight="1"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2:11" ht="14.25" customHeight="1"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2:11" ht="14.25" customHeight="1"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2:11" ht="14.25" customHeight="1"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2:11" ht="14.25" customHeight="1"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2:11" ht="14.25" customHeight="1"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2:11" ht="14.25" customHeight="1"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2:11" ht="14.25" customHeight="1"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2:11" ht="14.25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2:11" ht="14.25" customHeight="1"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2:11" ht="14.25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2:11" ht="14.25" customHeight="1"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2:11" ht="14.25" customHeight="1"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2:11" ht="14.25" customHeight="1"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2:11" ht="14.25" customHeight="1"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2:11" ht="14.25" customHeight="1"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2:11" ht="14.25" customHeight="1"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2:11" ht="14.25" customHeight="1"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2:11" ht="14.25" customHeight="1"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2:11" ht="14.25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2:11" ht="14.25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2:11" ht="14.25" customHeight="1"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2:11" ht="14.25" customHeight="1"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2:11" ht="14.25" customHeight="1"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2:11" ht="14.25" customHeight="1"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2:11" ht="14.25" customHeight="1"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2:11" ht="14.25" customHeight="1"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2:11" ht="14.25" customHeight="1"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2:11" ht="14.25" customHeight="1"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2:11" ht="14.25" customHeight="1"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2:11" ht="14.25" customHeight="1"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2:11" ht="14.25" customHeight="1"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2:11" ht="14.25" customHeight="1"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2:11" ht="14.25" customHeight="1"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2:11" ht="14.25" customHeight="1"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2:11" ht="14.25" customHeight="1"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2:11" ht="14.25" customHeight="1"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2:11" ht="14.25" customHeight="1"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2:11" ht="14.25" customHeight="1"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2:11" ht="14.25" customHeight="1"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2:11" ht="14.25" customHeight="1"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2:11" ht="14.25" customHeight="1"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2:11" ht="14.25" customHeight="1"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2:11" ht="14.25" customHeight="1"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2:11" ht="14.25" customHeight="1"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2:11" ht="14.25" customHeight="1"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2:11" ht="14.25" customHeight="1"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2:11" ht="14.25" customHeight="1"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2:11" ht="14.25" customHeight="1"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2:11" ht="14.25" customHeight="1"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2:11" ht="14.25" customHeight="1"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2:11" ht="14.25" customHeight="1"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2:11" ht="14.25" customHeight="1"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2:11" ht="14.25" customHeight="1"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2:11" ht="14.25" customHeight="1"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2:11" ht="14.25" customHeight="1"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2:11" ht="14.25" customHeight="1"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2:11" ht="14.25" customHeight="1"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2:11" ht="14.25" customHeight="1"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2:11" ht="14.25" customHeight="1"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2:11" ht="14.25" customHeight="1"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2:11" ht="14.25" customHeight="1"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2:11" ht="14.25" customHeight="1"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2:11" ht="14.25" customHeight="1"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2:11" ht="14.25" customHeight="1"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2:11" ht="14.25" customHeight="1"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2:11" ht="14.25" customHeight="1"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2:11" ht="14.25" customHeight="1"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2:11" ht="14.25" customHeight="1"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2:11" ht="14.25" customHeight="1"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2:11" ht="14.25" customHeight="1"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2:11" ht="14.25" customHeight="1"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2:11" ht="14.25" customHeight="1"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2:11" ht="14.25" customHeight="1"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2:11" ht="14.25" customHeight="1"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2:11" ht="14.25" customHeight="1"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2:11" ht="14.25" customHeight="1"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2:11" ht="14.25" customHeight="1"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2:11" ht="14.25" customHeight="1"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2:11" ht="14.25" customHeight="1"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2:11" ht="14.25" customHeight="1"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2:11" ht="14.25" customHeight="1"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2:11" ht="14.25" customHeight="1"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2:11" ht="14.25" customHeight="1"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2:11" ht="14.25" customHeight="1"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2:11" ht="14.25" customHeight="1"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2:11" ht="14.25" customHeight="1"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2:11" ht="14.25" customHeight="1"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2:11" ht="14.25" customHeight="1"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2:11" ht="14.25" customHeight="1"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2:11" ht="14.25" customHeight="1"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2:11" ht="14.25" customHeight="1"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2:11" ht="14.25" customHeight="1"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2:11" ht="14.25" customHeight="1"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2:11" ht="14.25" customHeight="1"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2:11" ht="14.25" customHeight="1"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2:11" ht="14.25" customHeight="1"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2:11" ht="14.25" customHeight="1"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2:11" ht="14.25" customHeight="1"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2:11" ht="14.25" customHeight="1"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2:11" ht="14.25" customHeight="1"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2:11" ht="14.25" customHeight="1"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2:11" ht="14.25" customHeight="1"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2:11" ht="14.25" customHeight="1"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2:11" ht="14.25" customHeight="1"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2:11" ht="14.25" customHeight="1"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2:11" ht="14.25" customHeight="1"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2:11" ht="14.25" customHeight="1"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2:11" ht="14.25" customHeight="1"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2:11" ht="14.25" customHeight="1"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2:11" ht="14.25" customHeight="1"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2:11" ht="14.25" customHeight="1"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2:11" ht="14.25" customHeight="1"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2:11" ht="14.25" customHeight="1"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2:11" ht="14.25" customHeight="1"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2:11" ht="14.25" customHeight="1"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2:11" ht="14.25" customHeight="1"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2:11" ht="14.25" customHeight="1"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2:11" ht="14.25" customHeight="1"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2:11" ht="14.25" customHeight="1"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2:11" ht="14.25" customHeight="1"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2:11" ht="14.25" customHeight="1"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2:11" ht="14.25" customHeight="1"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2:11" ht="14.25" customHeight="1"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2:11" ht="14.25" customHeight="1"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2:11" ht="14.25" customHeight="1"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2:11" ht="14.25" customHeight="1"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2:11" ht="14.25" customHeight="1"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2:11" ht="14.25" customHeight="1"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2:11" ht="14.25" customHeight="1"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2:11" ht="14.25" customHeight="1"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2:11" ht="14.25" customHeight="1"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2:11" ht="14.25" customHeight="1"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2:11" ht="14.25" customHeight="1"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2:11" ht="14.25" customHeight="1"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2:11" ht="14.25" customHeight="1"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2:11" ht="14.25" customHeight="1"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2:11" ht="14.25" customHeight="1"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2:11" ht="14.25" customHeight="1"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2:11" ht="14.25" customHeight="1"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2:11" ht="14.25" customHeight="1"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2:11" ht="14.25" customHeight="1"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2:11" ht="14.25" customHeight="1"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2:11" ht="14.25" customHeight="1"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2:11" ht="14.25" customHeight="1"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2:11" ht="14.25" customHeight="1"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2:11" ht="14.25" customHeight="1"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2:11" ht="14.25" customHeight="1"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2:11" ht="14.25" customHeight="1"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2:11" ht="14.25" customHeight="1"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2:11" ht="14.25" customHeight="1"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2:11" ht="14.25" customHeight="1"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2:11" ht="14.25" customHeight="1"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2:11" ht="14.25" customHeight="1"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2:11" ht="14.25" customHeight="1"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2:11" ht="14.25" customHeight="1"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2:11" ht="14.25" customHeight="1"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2:11" ht="14.25" customHeight="1"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2:11" ht="14.25" customHeight="1"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2:11" ht="14.25" customHeight="1"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2:11" ht="14.25" customHeight="1"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2:11" ht="14.25" customHeight="1"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2:11" ht="14.25" customHeight="1"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2:11" ht="14.25" customHeight="1"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2:11" ht="14.25" customHeight="1"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2:11" ht="14.25" customHeight="1"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2:11" ht="14.25" customHeight="1"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2:11" ht="14.25" customHeight="1"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2:11" ht="14.25" customHeight="1"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2:11" ht="14.25" customHeight="1"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2:11" ht="14.25" customHeight="1"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2:11" ht="14.25" customHeight="1"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2:11" ht="14.25" customHeight="1"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2:11" ht="14.25" customHeight="1"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2:11" ht="14.25" customHeight="1"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2:11" ht="14.25" customHeight="1"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2:11" ht="14.25" customHeight="1"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2:11" ht="14.25" customHeight="1"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2:11" ht="14.25" customHeight="1"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2:11" ht="14.25" customHeight="1"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2:11" ht="14.25" customHeight="1"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2:11" ht="14.25" customHeight="1"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2:11" ht="14.25" customHeight="1"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2:11" ht="14.25" customHeight="1"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2:11" ht="14.25" customHeight="1"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2:11" ht="14.25" customHeight="1"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2:11" ht="14.25" customHeight="1"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2:11" ht="14.25" customHeight="1"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2:11" ht="14.25" customHeight="1"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2:11" ht="14.25" customHeight="1"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2:11" ht="14.25" customHeight="1"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2:11" ht="14.25" customHeight="1"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2:11" ht="14.25" customHeight="1"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2:11" ht="14.25" customHeight="1"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2:11" ht="14.25" customHeight="1"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2:11" ht="14.25" customHeight="1"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2:11" ht="14.25" customHeight="1"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2:11" ht="14.25" customHeight="1"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2:11" ht="14.25" customHeight="1"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2:11" ht="14.25" customHeight="1"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2:11" ht="14.25" customHeight="1"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2:11" ht="14.25" customHeight="1"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2:11" ht="14.25" customHeight="1"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2:11" ht="14.25" customHeight="1"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2:11" ht="14.25" customHeight="1"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2:11" ht="14.25" customHeight="1"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2:11" ht="14.25" customHeight="1"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2:11" ht="14.25" customHeight="1"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2:11" ht="14.25" customHeight="1"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2:11" ht="14.25" customHeight="1"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2:11" ht="14.25" customHeight="1"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2:11" ht="14.25" customHeight="1"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2:11" ht="14.25" customHeight="1"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2:11" ht="14.25" customHeight="1"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2:11" ht="14.25" customHeight="1"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2:11" ht="14.25" customHeight="1"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2:11" ht="14.25" customHeight="1"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2:11" ht="14.25" customHeight="1"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2:11" ht="14.25" customHeight="1"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2:11" ht="14.25" customHeight="1"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2:11" ht="14.25" customHeight="1"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2:11" ht="14.25" customHeight="1"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2:11" ht="14.25" customHeight="1"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2:11" ht="14.25" customHeight="1"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2:11" ht="14.25" customHeight="1"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2:11" ht="14.25" customHeight="1"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2:11" ht="14.25" customHeight="1"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2:11" ht="14.25" customHeight="1"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2:11" ht="14.25" customHeight="1"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2:11" ht="14.25" customHeight="1"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2:11" ht="14.25" customHeight="1"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2:11" ht="14.25" customHeight="1"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2:11" ht="14.25" customHeight="1"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2:11" ht="14.25" customHeight="1"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2:11" ht="14.25" customHeight="1"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2:11" ht="14.25" customHeight="1"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2:11" ht="14.25" customHeight="1"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2:11" ht="14.25" customHeight="1"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2:11" ht="14.25" customHeight="1"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2:11" ht="14.25" customHeight="1"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2:11" ht="14.25" customHeight="1"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2:11" ht="14.25" customHeight="1"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2:11" ht="14.25" customHeight="1"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2:11" ht="14.25" customHeight="1"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2:11" ht="14.25" customHeight="1"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2:11" ht="14.25" customHeight="1"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2:11" ht="14.25" customHeight="1"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2:11" ht="14.25" customHeight="1"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2:11" ht="14.25" customHeight="1"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2:11" ht="14.25" customHeight="1"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2:11" ht="14.25" customHeight="1"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2:11" ht="14.25" customHeight="1"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2:11" ht="14.25" customHeight="1"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2:11" ht="14.25" customHeight="1"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2:11" ht="14.25" customHeight="1"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2:11" ht="14.2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2:11" ht="14.2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4.2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4.2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4.2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4.2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4.2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4.2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4.2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4.2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4.2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4.2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4.2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4.2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4.2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4.2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4.2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4.2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4.2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4.2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4.2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4.2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4.2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4.2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4.2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4.2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4.2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4.2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4.2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4.2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4.2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4.2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4.2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4.2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4.2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4.2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4.2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4.2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4.2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4.2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4.2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4.2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4.2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4.2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4.2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4.2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4.2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4.2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4.2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4.2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4.2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4.2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4.2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4.2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4.2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4.2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4.2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4.2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4.2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4.2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4.2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4.2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4.2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4.2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4.2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4.2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4.2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4.2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4.2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4.2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4.2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4.2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4.2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4.2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4.2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4.2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4.2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4.2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4.2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4.2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4.2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4.2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4.2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4.2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4.2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4.2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4.2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4.2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4.2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4.2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4.2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4.2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4.2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4.2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4.2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4.2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4.2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4.2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4.2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4.2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4.2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4.2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4.2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4.2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4.2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4.2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4.2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4.2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4.2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4.2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4.2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4.2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4.2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4.2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4.2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4.2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4.2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4.2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4.2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4.2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4.2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4.2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4.2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4.2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4.2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4.2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4.2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4.2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4.2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4.2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4.2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4.2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4.2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4.2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4.2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4.2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4.2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4.2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4.2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4.2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4.2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4.2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4.2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4.2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4.2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4.2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4.2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4.2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4.2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4.2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4.2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4.2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4.2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4.2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4.2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4.2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4.2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4.2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4.2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4.2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4.2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4.2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4.2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4.2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4.2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4.2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4.2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4.2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4.2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4.2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4.2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4.2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4.2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4.2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4.2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4.2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4.2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4.2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4.2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4.2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4.2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4.2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4.2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4.2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4.2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4.2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4.2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4.2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4.2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4.2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4.2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4.2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4.2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4.2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4.2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4.2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4.2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4.2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4.2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4.2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4.2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4.2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4.2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4.2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4.2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4.2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4.2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4.2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4.2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4.2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4.2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4.2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4.2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4.2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4.2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4.2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4.2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4.2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4.2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4.2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4.2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4.2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4.2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4.2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4.2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4.2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4.2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4.2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4.2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4.2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4.2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4.2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4.2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4.2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4.2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4.2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4.2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4.2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4.2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4.2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4.2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4.2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4.2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4.2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4.2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4.2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4.2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4.2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4.2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4.2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4.2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4.2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4.2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4.2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4.2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4.2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4.2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4.2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4.2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4.2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4.2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4.2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4.2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4.2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4.2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4.2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4.2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4.2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4.2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4.2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4.2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4.2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4.2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4.2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4.2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4.2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4.2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4.2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4.2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4.2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4.2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4.2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4.2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4.2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4.2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4.2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4.2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4.2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4.2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4.2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4.2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4.2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4.2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4.2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4.2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4.2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4.2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4.2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4.2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4.2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4.2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4.2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4.2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4.2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4.2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4.2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4.2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4.2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4.2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4.2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4.2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4.2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4.2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4.2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4.2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4.2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4.2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4.2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4.2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4.2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4.2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4.2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4.2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4.2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4.2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4.2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4.2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4.2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4.2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4.2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4.2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4.2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4.2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4.2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4.2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4.2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4.2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4.2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4.2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4.2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4.2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4.2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4.2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4.2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4.2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4.2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4.2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4.2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4.2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4.2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4.2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4.2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4.2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4.2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4.2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4.2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4.2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4.2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4.2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4.2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4.2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4.2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4.2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4.2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4.2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4.2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4.2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4.2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4.2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4.2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4.2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4.2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4.2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4.2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4.2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4.2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4.2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4.2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4.2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4.2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4.2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4.2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4.2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4.2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4.2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4.2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4.2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4.2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4.2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4.2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4.2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4.2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4.2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4.2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4.2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4.2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4.2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4.2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4.2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4.2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4.2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4.2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4.2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4.2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4.2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4.2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4.2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4.2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4.2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4.2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4.2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4.2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4.2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4.2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4.2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4.2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4.2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4.2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4.2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4.2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4.2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4.2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4.2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4.2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4.2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4.2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4.2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4.2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4.2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4.2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4.2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4.2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4.2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4.2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4.2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4.2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4.2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4.2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4.2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4.2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4.2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4.2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4.2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4.2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4.2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4.2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4.2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4.2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4.2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4.2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4.2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4.2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4.2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4.2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4.2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4.2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4.2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4.2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4.2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4.2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4.2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4.2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4.2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4.2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4.2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4.2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</sheetData>
  <mergeCells count="137">
    <mergeCell ref="B174:K174"/>
    <mergeCell ref="B178:C178"/>
    <mergeCell ref="B155:D155"/>
    <mergeCell ref="E155:F155"/>
    <mergeCell ref="H155:I155"/>
    <mergeCell ref="B156:D156"/>
    <mergeCell ref="E156:F156"/>
    <mergeCell ref="H156:I156"/>
    <mergeCell ref="B165:K165"/>
    <mergeCell ref="B166:K166"/>
    <mergeCell ref="B169:D169"/>
    <mergeCell ref="H161:I161"/>
    <mergeCell ref="H162:I162"/>
    <mergeCell ref="B160:D160"/>
    <mergeCell ref="E160:F160"/>
    <mergeCell ref="H160:I160"/>
    <mergeCell ref="B161:D161"/>
    <mergeCell ref="E161:F161"/>
    <mergeCell ref="B162:D162"/>
    <mergeCell ref="E162:F162"/>
    <mergeCell ref="D178:K178"/>
    <mergeCell ref="B131:C131"/>
    <mergeCell ref="B132:C132"/>
    <mergeCell ref="G153:I153"/>
    <mergeCell ref="M153:N153"/>
    <mergeCell ref="B133:C133"/>
    <mergeCell ref="B149:K149"/>
    <mergeCell ref="C152:I152"/>
    <mergeCell ref="E153:F154"/>
    <mergeCell ref="J153:J154"/>
    <mergeCell ref="K153:K154"/>
    <mergeCell ref="H154:I154"/>
    <mergeCell ref="B153:D154"/>
    <mergeCell ref="B102:C102"/>
    <mergeCell ref="B103:C103"/>
    <mergeCell ref="B104:C104"/>
    <mergeCell ref="B105:D105"/>
    <mergeCell ref="B123:K123"/>
    <mergeCell ref="B127:C127"/>
    <mergeCell ref="B128:C128"/>
    <mergeCell ref="B129:C129"/>
    <mergeCell ref="B130:C130"/>
    <mergeCell ref="B192:D192"/>
    <mergeCell ref="E192:F192"/>
    <mergeCell ref="B193:D193"/>
    <mergeCell ref="E193:F193"/>
    <mergeCell ref="H219:J219"/>
    <mergeCell ref="B223:K223"/>
    <mergeCell ref="B226:E226"/>
    <mergeCell ref="G231:J231"/>
    <mergeCell ref="B194:D194"/>
    <mergeCell ref="B195:G195"/>
    <mergeCell ref="H195:K195"/>
    <mergeCell ref="E202:J202"/>
    <mergeCell ref="I207:J207"/>
    <mergeCell ref="B211:K211"/>
    <mergeCell ref="B214:D214"/>
    <mergeCell ref="B184:H184"/>
    <mergeCell ref="B185:K185"/>
    <mergeCell ref="B187:K187"/>
    <mergeCell ref="B189:K189"/>
    <mergeCell ref="E190:F190"/>
    <mergeCell ref="B190:D190"/>
    <mergeCell ref="B191:D191"/>
    <mergeCell ref="E191:F191"/>
    <mergeCell ref="B179:C179"/>
    <mergeCell ref="B180:C180"/>
    <mergeCell ref="B181:C181"/>
    <mergeCell ref="D179:K179"/>
    <mergeCell ref="D180:K180"/>
    <mergeCell ref="D181:K181"/>
    <mergeCell ref="D182:K182"/>
    <mergeCell ref="D183:K183"/>
    <mergeCell ref="B69:D69"/>
    <mergeCell ref="B70:D70"/>
    <mergeCell ref="B71:D71"/>
    <mergeCell ref="B72:D72"/>
    <mergeCell ref="B73:D73"/>
    <mergeCell ref="H158:I158"/>
    <mergeCell ref="H159:I159"/>
    <mergeCell ref="B157:D157"/>
    <mergeCell ref="E157:F157"/>
    <mergeCell ref="H157:I157"/>
    <mergeCell ref="B158:D158"/>
    <mergeCell ref="E158:F158"/>
    <mergeCell ref="B159:D159"/>
    <mergeCell ref="E159:F159"/>
    <mergeCell ref="I74:J74"/>
    <mergeCell ref="B77:K77"/>
    <mergeCell ref="E80:G80"/>
    <mergeCell ref="H80:J80"/>
    <mergeCell ref="B89:K89"/>
    <mergeCell ref="B93:K93"/>
    <mergeCell ref="B98:C98"/>
    <mergeCell ref="B99:C99"/>
    <mergeCell ref="B100:C100"/>
    <mergeCell ref="B101:C101"/>
    <mergeCell ref="M18:M19"/>
    <mergeCell ref="B8:D8"/>
    <mergeCell ref="B9:D9"/>
    <mergeCell ref="E9:H9"/>
    <mergeCell ref="B11:K11"/>
    <mergeCell ref="B14:K14"/>
    <mergeCell ref="B17:B18"/>
    <mergeCell ref="C17:C18"/>
    <mergeCell ref="B68:D68"/>
    <mergeCell ref="E68:G68"/>
    <mergeCell ref="C35:J35"/>
    <mergeCell ref="C36:J36"/>
    <mergeCell ref="C37:J37"/>
    <mergeCell ref="B43:C43"/>
    <mergeCell ref="B65:K65"/>
    <mergeCell ref="B26:K26"/>
    <mergeCell ref="B27:K27"/>
    <mergeCell ref="C29:J29"/>
    <mergeCell ref="K29:K30"/>
    <mergeCell ref="C30:J30"/>
    <mergeCell ref="C31:J31"/>
    <mergeCell ref="C32:J32"/>
    <mergeCell ref="C33:J33"/>
    <mergeCell ref="C34:J34"/>
    <mergeCell ref="B39:I39"/>
    <mergeCell ref="J1:K1"/>
    <mergeCell ref="J2:K2"/>
    <mergeCell ref="B6:D6"/>
    <mergeCell ref="E6:H6"/>
    <mergeCell ref="B7:D7"/>
    <mergeCell ref="E7:H7"/>
    <mergeCell ref="E8:H8"/>
    <mergeCell ref="D17:D18"/>
    <mergeCell ref="E17:E18"/>
    <mergeCell ref="F17:F18"/>
    <mergeCell ref="G17:G18"/>
    <mergeCell ref="H17:H18"/>
    <mergeCell ref="I17:I18"/>
    <mergeCell ref="J17:J18"/>
    <mergeCell ref="K17:K18"/>
  </mergeCells>
  <pageMargins left="0.7" right="0.7" top="0.75" bottom="0.75" header="0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NP1.1 P2_Finansijski predracun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</dc:creator>
  <cp:lastModifiedBy>Marina Cicović</cp:lastModifiedBy>
  <dcterms:created xsi:type="dcterms:W3CDTF">2021-03-25T15:34:16Z</dcterms:created>
  <dcterms:modified xsi:type="dcterms:W3CDTF">2025-02-07T07:55:54Z</dcterms:modified>
</cp:coreProperties>
</file>